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KEF\IG\2016 új nagy KEF\"/>
    </mc:Choice>
  </mc:AlternateContent>
  <bookViews>
    <workbookView xWindow="0" yWindow="0" windowWidth="20490" windowHeight="7530"/>
  </bookViews>
  <sheets>
    <sheet name="Munk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Marschall József</author>
  </authors>
  <commentList>
    <comment ref="O5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Marschall József:
%-os mértékegységet kérünk megadni
</t>
        </r>
      </text>
    </comment>
  </commentList>
</comments>
</file>

<file path=xl/sharedStrings.xml><?xml version="1.0" encoding="utf-8"?>
<sst xmlns="http://schemas.openxmlformats.org/spreadsheetml/2006/main" count="1429" uniqueCount="483">
  <si>
    <t>Ajánlati árlista bejelentő</t>
  </si>
  <si>
    <t xml:space="preserve">Szállító neve: </t>
  </si>
  <si>
    <t>Szállító KEF azonosítója:</t>
  </si>
  <si>
    <t>Eljárás KEF azonosítója:</t>
  </si>
  <si>
    <t>Részteljesítés KEF azonosító:</t>
  </si>
  <si>
    <t>3rt</t>
  </si>
  <si>
    <t>Szállító termékazonosítója (cikkszám)</t>
  </si>
  <si>
    <t>Termék GTIN (GS1) száma</t>
  </si>
  <si>
    <t>Márkatulajdonos GLN azonostója</t>
  </si>
  <si>
    <t>Márkatulajdonos neve</t>
  </si>
  <si>
    <t>Adatforrás GLN azonostója</t>
  </si>
  <si>
    <t>Adatforrás neve</t>
  </si>
  <si>
    <t>Termék / szolgáltatás megnevezése</t>
  </si>
  <si>
    <t>Termék szerepköre</t>
  </si>
  <si>
    <t>Közbeszerzési termék klasszifikációs kód</t>
  </si>
  <si>
    <t>Legkisebb szállítási egység</t>
  </si>
  <si>
    <t>Mértékegység</t>
  </si>
  <si>
    <t>Végfelhasználói listaár (nettó) (Ft)</t>
  </si>
  <si>
    <t>Végfelhasználói listaárhoz hozzáadott ÁFA mértéke (%)</t>
  </si>
  <si>
    <t>Végfelhasználói listaárból garantált kedvezmény mértéke</t>
  </si>
  <si>
    <t>Végfelhasználói listaárból garantált kedvezmény mértékegysége (% vagy Ft)</t>
  </si>
  <si>
    <t>Szerződéses ár (kedvezményes ár a közbeszerzési díj nélkül) (nettó) (Ft)</t>
  </si>
  <si>
    <t>Devizanem</t>
  </si>
  <si>
    <t xml:space="preserve"> Ajánlattételkori deviza eladási ár 1DEV=XHUF </t>
  </si>
  <si>
    <t>Jótállási idő
(hónap)</t>
  </si>
  <si>
    <t>Szállítási határidő
(nap)</t>
  </si>
  <si>
    <t>Főbb paraméterek</t>
  </si>
  <si>
    <t>Termékleírás URL</t>
  </si>
  <si>
    <t>01196102</t>
  </si>
  <si>
    <t>Oki Europe Ltd.</t>
  </si>
  <si>
    <t>OKI Systems Mo. Kft.</t>
  </si>
  <si>
    <t>OKI ML 1120</t>
  </si>
  <si>
    <t>A</t>
  </si>
  <si>
    <t>0301010101</t>
  </si>
  <si>
    <t>db</t>
  </si>
  <si>
    <t>%</t>
  </si>
  <si>
    <t>EUR</t>
  </si>
  <si>
    <t>4+1 példány, 9 tűs, felbontás 240 x 216dpi,  parallel interface, USB 2.0, Emulation: Epson LX, IBM Graphics, Microline, 64Kbytes,  200 million characters</t>
  </si>
  <si>
    <t>http://www.oki.co.uk/printers/dot-matrix-printers/9-pin-sidm/detail.aspx?prodid=tcm:122-122959&amp;tab=2</t>
  </si>
  <si>
    <t>OKI ML 1120 festékszalag</t>
  </si>
  <si>
    <t>K</t>
  </si>
  <si>
    <t>0301040101</t>
  </si>
  <si>
    <t>4 millió karakter</t>
  </si>
  <si>
    <t>http://www.oki.co.uk/printers/dot-matrix-printers/9-pin-sidm/detail.aspx?prodid=tcm:122-122959&amp;tab=3</t>
  </si>
  <si>
    <t>44210105</t>
  </si>
  <si>
    <t>ML 5790</t>
  </si>
  <si>
    <t>0301010102</t>
  </si>
  <si>
    <t>5+1 példány, 24 tűs,  IEEE 1824 parallel interface, USB 2.0 (full speed), 400 million characters, Emulation: Epson LQ ESC/P2, IBM PPR, IBM AGM, 128Kbytes,</t>
  </si>
  <si>
    <t>http://www.okidata.com.sg/printers/dot-matrix-printers/24-pin-sidm/detail.aspx?prodid=tcm:116-113640-16</t>
  </si>
  <si>
    <t>44173405</t>
  </si>
  <si>
    <t>RIB-ML5720/90 (8 millió kar.)</t>
  </si>
  <si>
    <t>8 millió karakter</t>
  </si>
  <si>
    <t>http://www.okihu.hu/Includes/Pages/FileDownload.aspx?id=tcm:97-172033</t>
  </si>
  <si>
    <t>3020V_BI</t>
  </si>
  <si>
    <t>Xerox</t>
  </si>
  <si>
    <t>Phaser 3020 BI, A4 fekete-fehér nyomtató (induló kellékanyag 700 oldal)</t>
  </si>
  <si>
    <t>0301020101</t>
  </si>
  <si>
    <t>Phaser 3020BI, A4 fekete-fehér nyomtató, 20 lap/perc, Wifi, USB, GDI, 128 MB memória,  (induló kellékanyag 700 oldal)</t>
  </si>
  <si>
    <t>http://www.office.xerox.com/printers/laser-printers/phaser-3020/huhu.html</t>
  </si>
  <si>
    <t>106R02773</t>
  </si>
  <si>
    <t>Tonerkazetta Phaser 3020 / WorkCentre3025  1.500 oldal</t>
  </si>
  <si>
    <t>0301040201</t>
  </si>
  <si>
    <t>http://www.office.xerox.com/printers/laser-printers/phaser-3020/supl-huhu.html</t>
  </si>
  <si>
    <t>SL-M2026/SEE</t>
  </si>
  <si>
    <t>Samsung</t>
  </si>
  <si>
    <t>Samsung SL-M2026 Mono lézernyomtató</t>
  </si>
  <si>
    <t xml:space="preserve">Samsung SL-M2026 fekete-fehér lézernyomtató, 20 lap/perc sebesség, felbontás, optikai: 600x600 dpi, megnövelt: 1200x1200 dpi, 150 lapos tálca, 8 MB memória, Hi-Speed USB 2.0, GDI, (induló toner 500 oldal)
</t>
  </si>
  <si>
    <t>http://www.samsung.com/hu/consumer/it/printer-multifunction/mono-laser-printer/SL-M2026/SEE</t>
  </si>
  <si>
    <t>MLT-D111S/ELS</t>
  </si>
  <si>
    <t>Samsung SLM2022/2070 Toner</t>
  </si>
  <si>
    <t>Fekete toner kazetta Samsung SLM2022/2070  (1000 oldal)</t>
  </si>
  <si>
    <t>http://www.samsung.com/hu/consumer/it/printer-multifunction/supplies/MLT-D111S/ELS</t>
  </si>
  <si>
    <t>C11CC70011</t>
  </si>
  <si>
    <t>Epson Europe B.V.</t>
  </si>
  <si>
    <t>Epson Europe B.V. Magyarországi Fióktelepe</t>
  </si>
  <si>
    <t>Epson WorkForce AL-M200DN</t>
  </si>
  <si>
    <t>0301020102</t>
  </si>
  <si>
    <t>Epson WorkForce AL-M200DN: monokróm, A4-es lézernyomtató munkacsoportos használatra, Processzor: 295MHz; Memória: 128MB; Csatlakozók: USB 2.0 és 10/100 Ethernet port; Bemeneti papírtálca: 250 lapos kazetta + 10 lapos kézi adagoló; Nyomtatási sebesség: 30 oldal/perc; Beépített duplex; Felbontás: 1200dpi; Terhelhetőség (max/ajánlott): 30 000 oldal/1000 oldal hónap, Toner kezdőkészlet kapacitása: 1200 oldal, ÉLettartam: 100 000 oldal/5év</t>
  </si>
  <si>
    <t>http://www.epson.hu/hu/hu/viewcon/corporatesite/products/mainunits/overview/12206</t>
  </si>
  <si>
    <t>C11CC71011</t>
  </si>
  <si>
    <t>Epson WorkForce AL-M200DW</t>
  </si>
  <si>
    <t>Epson WorkForce AL-M200DW: monokróm, A4-es lézernyomtató munkacsoportos használatra, Processzor: 295MHz; Memória: 128MB; Csatlakozók: USB 2.0, 10/100 Ethernet port és WiFi; Bemeneti papírtálca: 250 lapos kazetta + 10 lapos kézi adagoló; Nyomtatási sebesség: 30 oldal/perc; Beépített duplex; Felbontás: 1200dpi; Terhelhetőség (max/ajánlott): 30 000 oldal/500-2000 oldal hónap, Toner kezdőkészlet kapacitása: 1200 oldal, Élettartam: 100 000 oldal/5év</t>
  </si>
  <si>
    <t>http://www.epson.hu/hu/hu/viewcon/corporatesite/products/mainunits/overview/12207</t>
  </si>
  <si>
    <t>C11CC65011</t>
  </si>
  <si>
    <t>Epson WorkForce AL-M400DN</t>
  </si>
  <si>
    <t>0301020103</t>
  </si>
  <si>
    <t>Epson WorkForce AL-M400DN: monokróm, A4-es lézernyomtató munkacsoportos használatra, Processzor: 600MHz; Memória: 128MB (1152MB-ig bővíthető); Csatlakozók: USB 2.0 és 10/100/1000 LAN; Bemeneti papírtálca: 550 lapos kazetta és 150 lapos kézi adagoló (3db 550 lapos kazettával bővíthető); Nyomtatási sebesség: 45 oldal/perc; Beépített duplex; Felbontás: 1200dpi; Terhelhetőség (max/ajánlott): 200 000 oldal/ 2000-8000 oldal hónap,, Toner kezdőkészlet kapacitása: 7000 oldal, Élettartam: 800 000 oldal/5év</t>
  </si>
  <si>
    <t>http://www.epson.hu/hu/hu/viewcon/corporatesite/products/mainunits/overview/12306</t>
  </si>
  <si>
    <t>C12C802771</t>
  </si>
  <si>
    <t>550-sheet Paper Cassette WF AL-M400DN</t>
  </si>
  <si>
    <t>0301050103</t>
  </si>
  <si>
    <t>http://www.epson.hu/products/options/550-sheet-paper-cassette-wf-al-m400dn</t>
  </si>
  <si>
    <t>45487002</t>
  </si>
  <si>
    <t>OKI B721dn</t>
  </si>
  <si>
    <t>OKI B721dn LED, 47 lap/perc, első nyomat: 5 mp, 1200x1200 dpi, PCL, PostScript3, SIDM, 256 MB (max. 768 MB), 530+100 lap (max. 3.160 lap), duplex, Gigabit hálózat, USB, direkt USB (közvetlen nyomtatásra USB kulcsról), 20.000 nyomat/hó (max. 280.000 nyomat/hó), max. 253 grinduló festékkészlet :  10000 a4</t>
  </si>
  <si>
    <t>http://www.okihu.hu/printers/mono-printers/workgroup-printers/detail.aspx?prodid=tcm:97-148083-16</t>
  </si>
  <si>
    <t>B721/731/MB760/770 Print cartridge 18K</t>
  </si>
  <si>
    <t>OKI B721 fekete toner, 18000 oldal kapacitás</t>
  </si>
  <si>
    <t>http://www.okihu.hu/printers/mono-printers/workgroup-printers/detail.aspx?prodid=tcm:97-148083&amp;tab=3</t>
  </si>
  <si>
    <t>45478902</t>
  </si>
  <si>
    <t>Papírtálca B721 nyomtathoz (530 lap kapacitás)</t>
  </si>
  <si>
    <t>OKI B721 opcionális papírtálca 530 lap kapacitással</t>
  </si>
  <si>
    <t>http://www.okihu.hu/printers/mono-printers/workgroup-printers/detail.aspx?prodid=tcm:97-148083&amp;tab=4</t>
  </si>
  <si>
    <t>45762002</t>
  </si>
  <si>
    <t>B412dn</t>
  </si>
  <si>
    <t>LED, 33 lap/perc, első nyomat: 5mp, 1200x1200 dpi, PCL5e, PCL6, Epson FX, IBM ProPrinter, XPS, 512 MB RAM, 3 GB eMMC, 250+100 lap, duplex, USB, Gigabit hálózat, max. 60.000 lap/hó, max. 163gr, Google Cloud Print, Apple AirPrint kompatibilitás</t>
  </si>
  <si>
    <t>http://www.okihu.hu/printers/mono-printers/desktop-printers/detail.aspx?prodid=tcm:97-165398-16</t>
  </si>
  <si>
    <t>45807102</t>
  </si>
  <si>
    <t>Toner-B412/B432/B512/MB472/MB492/MB562 3k @ ISO/IEC</t>
  </si>
  <si>
    <t>3000 oldal kapacitás</t>
  </si>
  <si>
    <t>http://www.okihu.hu/printers/mono-printers/desktop-printers/detail.aspx?prodid=tcm:97-165398&amp;tab=3</t>
  </si>
  <si>
    <t>5550V_DN</t>
  </si>
  <si>
    <t>Xerox 5550DN A3 nyomtató</t>
  </si>
  <si>
    <t>0301020104</t>
  </si>
  <si>
    <t>Phaser 5550NZ, A3 fekete-fehér nyomtató, 50 lap/perc, hálózatos, 256 MB memória, 2X500 A3 oldalas bemeneti tálca, USB, PCL, Adobe PostSript, 40 GB merevlemez, induló festék kapacitása: 35000 oldal, induló dobkazetta kapacitása: 60000 oldal</t>
  </si>
  <si>
    <t>http://www.office.xerox.com/printers/laser-printers/phaser-5550/huhu.html</t>
  </si>
  <si>
    <t>106R01294</t>
  </si>
  <si>
    <t>Fekete toner cartridge a Phaser 5550 nyomtatóhoz, 30k</t>
  </si>
  <si>
    <t>Phaser 5550 fekete toner kazetta 30.000 oldal kapacitás</t>
  </si>
  <si>
    <t>http://www.office.xerox.com/printers/laser-printers/phaser-5550/supl-huhu.html</t>
  </si>
  <si>
    <t>113R00670</t>
  </si>
  <si>
    <t>Drum Cartridge: 60,000 page</t>
  </si>
  <si>
    <t>0301050106</t>
  </si>
  <si>
    <t>Phaser 5550 dob egység 60.000 oldal kapacitás</t>
  </si>
  <si>
    <t>109R00733</t>
  </si>
  <si>
    <t>500 lapos adagoló tálca a Phaser 5550 nyomtatóhoz</t>
  </si>
  <si>
    <t>Phaser 5550 nyomtató opciós tálca 1000  lap kapacitással</t>
  </si>
  <si>
    <t>http://www.office.xerox.com/printers/laser-printers/phaser-5550/spec-huhu.html</t>
  </si>
  <si>
    <t>44951524</t>
  </si>
  <si>
    <t>OKI C301dn</t>
  </si>
  <si>
    <t>0301020201</t>
  </si>
  <si>
    <t>OKI C301dn LED, 20 lap/perc (színes), 22 lap/perc (mono), első nyomat: 9mp (színes)/8,5 mp (mono), 1200x600 dpi, duplex, GDI, 64 MB, 250+100 lap, USB 2.0, hálózat, max. 30.000 lap/hó, max. 220gr,induló festékkészlet :  750 a4</t>
  </si>
  <si>
    <t>http://www.okihu.hu/printers/colour-printers/desktop-printers/detail.aspx?prodid=tcm:97-131699-16</t>
  </si>
  <si>
    <t>44973536</t>
  </si>
  <si>
    <t>Toner-K-C301/C321/MC332/MC342 (2.2K)</t>
  </si>
  <si>
    <t>0301040200</t>
  </si>
  <si>
    <t>OKI C301 toner, fekete 2500 oldal kapacitás</t>
  </si>
  <si>
    <t>http://www.okihu.hu/printers/colour-printers/desktop-printers/detail.aspx?prodid=tcm:97-131699&amp;tab=3</t>
  </si>
  <si>
    <t>44973533</t>
  </si>
  <si>
    <t>Toner-Y-C301/C321/MC332/MC342 (1.5K)</t>
  </si>
  <si>
    <t>OKI C301 toner, sárga 1500 oldal kapacitás</t>
  </si>
  <si>
    <t>44973534</t>
  </si>
  <si>
    <t>Toner-M-C301/C321/MC332/MC342 (1.5K)</t>
  </si>
  <si>
    <t>OKI C301 toner, magenta 1500 oldal kapacitás</t>
  </si>
  <si>
    <t>44973535</t>
  </si>
  <si>
    <t>Toner-C-C301/C321/MC332/MC342 (1.5K)</t>
  </si>
  <si>
    <t>OKI C301 toner, cián 1500 oldal kapacitás</t>
  </si>
  <si>
    <t>44968301</t>
  </si>
  <si>
    <t>Image Unit - C301/C321/C331/C511/C531/MC332/MC342/MC352/MC362/MC562 (K: 30k; CYM: 20k)</t>
  </si>
  <si>
    <t>Imagine unit 20000 oldal kapacitás</t>
  </si>
  <si>
    <t>C11CE10401</t>
  </si>
  <si>
    <t>Epson WorkForce AL-C300DN</t>
  </si>
  <si>
    <t>0301020202</t>
  </si>
  <si>
    <t>Epson WorkForce AL-C300DN: színes A3-as lézernyomtató, munkacsoportos használatra; Processzor: 750MHz; Memória: 1GB, 1GB-ig bővíthető; Csatlakozók: USB 2.0, és 10/100/1000 Ethernet port; Bemeneti papírtálca: 100 lapos többcélú kézi adagoló és 250 lapos alsó papírkazetta (akár 850 lapig bővíthető); Nyomtatási sebesség: 31/31 oldal/perc ff/színes A4; Duplex alaptartozék; Felbontás: max 1200×1200dpi optikai; Terhelhetőség (max/ajánlott): 120 000/1000-5000 színes oldal/hónap; Emulációk: PCL6, PCL5, PostScript 3, PDF 1.7  Toner kezdőkészlet kapacitása: 300 oldal Bk. 3000 oldal C, M, Y, Élettartam: 600 000 oldal/5év</t>
  </si>
  <si>
    <t>http://www.epson.hu/hu/hu/viewcon/corporatesite/products/mainunits/overview/13817</t>
  </si>
  <si>
    <t>C11CE09401BW</t>
  </si>
  <si>
    <t>Epson WorkForce AL-C300DTN</t>
  </si>
  <si>
    <t>Epson WorkForce AL-C300TN: színes A3-as lézernyomtató, munkacsoportos használatra; Processzor: 750MHz; Memória: 1GB, 1GB-ig bővíthető; Csatlakozók: USB 2.0, és 10/100/1000 Ethernet port; Bemeneti papírtálca: 100 lapos többcélú kézi adagoló és 1x250 + 1x500 lapos alsó papírkazetta; Nyomtatási sebesség: 31/31 oldal/perc ff/színes A4; Duplex alaptartozék; Felbontás: max 1200×1200dpi optikai; Terhelhetőség (max/ajánlott): 120 000/1000-5000 színes oldal/hónap; Emulációk: PCL6, PCL5, PostScript 3, PDF 1.7  Toner kezdőkészlet kapacitása: 300 oldal Bk. 3000 oldal C, M, Y, Élettartam: 600 000 oldal/5év</t>
  </si>
  <si>
    <t>http://www.epson.hu/hu/hu/viewcon/corporatesite/products/mainunits/overview/14223?searchKey=c300</t>
  </si>
  <si>
    <t>C12C802651</t>
  </si>
  <si>
    <t>500 lapos papírtálca (C300/C3900 termékcsalád)</t>
  </si>
  <si>
    <t>500 lapos papírtálca (C3900 termékcsalád)</t>
  </si>
  <si>
    <t>http://www.epson.hu/products/options/500-sheet-paper-cassette-for-c300-c3900n-cx37dn-series</t>
  </si>
  <si>
    <t>C11CE05403</t>
  </si>
  <si>
    <t>Epson Workforce WF-100W</t>
  </si>
  <si>
    <t>0301030101</t>
  </si>
  <si>
    <t>Epson WorkForce WF-100W, színes A4-es hordozható, beépített akkumulátoros, 4 színes tintasugaras nyomtató; Kijelző: színes, 3,7cm átmérőjű; Csatlakozók: USB éS WiFi (b/g/n), Nyomtatási sebesség: 14/11 lap/perc ff/színes, Max felbontás: 5760x1440dpi, Bementei lapkapacitás: max 20 lap, Terhelhetőség(max/ajánlott): 10000/300 oldal/hó; Élettartam: 50 000 oldal; Tintapatron kezdőkészlet kapacitása: 250 oldal Bk, 200 oldal CMY (ISO/IEC 24711 és 24712), Élettartam: 100 000 oldal/5év</t>
  </si>
  <si>
    <t>http://www.epson.co.uk/gb/en/viewcon/corporatesite/products/mainunits/overview/13761?searchKey=wf-100</t>
  </si>
  <si>
    <t>C11CE64402CE</t>
  </si>
  <si>
    <t>Epson Stylus SX235W</t>
  </si>
  <si>
    <t>0301030102</t>
  </si>
  <si>
    <t>Epson Stylus SX235W, 4 színes, tintasugaras multifunkciós nyomtató; Nyomtatási felbontás: max 5760x1440dpi, Nyomtatási sebesség: max 30/15 lap/perc ff/színes, Csatlakozó: Wi-Fi,  USB, Bemeneti lapkapacitás: 100 lap, Terhelhetőség (max/ajánlott): 10000/500, Élettartam: 100 000 oldal/5év, Kezdő tintamennyiség: 175 oldal feket(Bk), 180 oldal színes (CMY)</t>
  </si>
  <si>
    <t>http://www.epson.hu/products/printers/inkjet-printers/consumer/epson-stylus-sx235w</t>
  </si>
  <si>
    <t>01307501</t>
  </si>
  <si>
    <t>OKI C9655N</t>
  </si>
  <si>
    <t>0301020203</t>
  </si>
  <si>
    <t>LED, A4: 36; A3+: 19 lap/perc (színes), A4: 40; A3: 21 lap/perc (mono), első nyomat: 10,5mp (színes)/9mp (mono), 1200x600 dpi, PCL5c, PCL XL, PostScript3, 512 MB (max. 1024 MB), 530+230 lap, USB, Gigabit hálózat, párhuzamos, max. 150.000 lap/hó, max. 300gr, Automatikus média felismerés</t>
  </si>
  <si>
    <t>http://www.okihu.hu/printers/colour-printers/a3-printers/detail.aspx?prodid=tcm:97-119853&amp;tab=1</t>
  </si>
  <si>
    <t>EP-C9600/9650/9655/9800/9850-Yellow (30k)</t>
  </si>
  <si>
    <t>Dobegység EP-C9600/9650/9655/9800/9850-Yellow (30.000 példány)</t>
  </si>
  <si>
    <t>http://www.okihu.hu/printers/colour-printers/a3-printers/detail.aspx?prodid=tcm:97-119853&amp;tab=3</t>
  </si>
  <si>
    <t>EP-C9600/9650/9655/9800/9850-Magenta (30k)</t>
  </si>
  <si>
    <t>Dobegység EP-C9600/9650/9655/9800/9850-Magenta  (30.000 példány)</t>
  </si>
  <si>
    <t>EP-C9600/9650/9655/9800/9850-Cyan (30k)</t>
  </si>
  <si>
    <t>Dobegység EP-C9600/9650/9655/9800/9850-Cyan  (30.000 példány)</t>
  </si>
  <si>
    <t>EP-C9600/9650/9655/9800/9850-Black (30k)</t>
  </si>
  <si>
    <t>Dobegység EP-C9600/9650/9655/9800/9850-Black  (30.000 példány)</t>
  </si>
  <si>
    <t>C9655 Black toner (22,5k)</t>
  </si>
  <si>
    <t>C9655 Black toner (22.500 példány)</t>
  </si>
  <si>
    <t>C9655 Yellow toner (22k)</t>
  </si>
  <si>
    <t>C9655 Yellow toner  (22.500 példány)</t>
  </si>
  <si>
    <t>C9655 Magenta toner (22k)</t>
  </si>
  <si>
    <t>C9655 Magenta toner  (22.500 példány)</t>
  </si>
  <si>
    <t>C9655 Cyan toner (22k)</t>
  </si>
  <si>
    <t>C9655 Cyan toner (22.500 példány)</t>
  </si>
  <si>
    <t>OKI C9655N tálca</t>
  </si>
  <si>
    <t>Opcionális papírtálca 530 lap kapacitással</t>
  </si>
  <si>
    <t>http://www.okihu.hu/printers/colour-printers/a3-printers/detail.aspx?prodid=tcm:97-119853&amp;tab=4</t>
  </si>
  <si>
    <t>01307601</t>
  </si>
  <si>
    <t>OKI C9655DN</t>
  </si>
  <si>
    <t>0301020204</t>
  </si>
  <si>
    <t>LED, A4: 36; A3+: 19 lap/perc (színes), A4: 40; A3: 21 lap/perc (mono), első nyomat: 10,5mp (színes)/9mp (mono), 1200x600 dpi, PCL5c, PCL XL, PostScript3, 512 MB (max. 1024 MB), 530+230 lap, duplex, USB, Gigabit hálózat, párhuzamos, max. 150.000 lap/hó, max. 300gr, Automatikus média felismerés</t>
  </si>
  <si>
    <t>OKI C9655DN tálca</t>
  </si>
  <si>
    <t>C11CD15301</t>
  </si>
  <si>
    <t>Epson WF-5190DW</t>
  </si>
  <si>
    <t>0301030103</t>
  </si>
  <si>
    <t>Epson WorkForce Pro WF-5190DW, 4 színes A4-es tintasugaras, irodai munkacsoportos nyomtató, Kijelző: FF 5,6cm átmérő; Csatlakozók: Wi-Fi Direct, Vezeték nélküli LAN, IEEE 802.11b/g/n, Ethernet interfész (1000 Base-T/ 100-Base TX/ 10-Base-T), Nagy sebességű USB – kompatibilis az USB 2.0 szabvánnyal,, Max felbontás: 4,800 x 1,200 dpi, Nyomtatási sebesség: 34/30lap/perc ff/színes; Bemeneti lapkapacitás 250 lap kazettából + 80 lapos kézi adagoló (max 580lap bemenet), Duplex alapkiépítésben;  Terhelhetőség (max/ajánlott): 35000/500-4000 oldal/hó; Élettartam: 300 000 oldal/5év; Tintapatron kezdőkészlet kapacitása: 1000 oldal Bk, 1000 oldal C, 1000 oldal M, 1000 oldal Y (ISO/IEC 24711 és 24712)</t>
  </si>
  <si>
    <t>http://www.epson.hu/hu/hu/viewcon/corporatesite/products/mainunits/overview/12466?searchKey=5190</t>
  </si>
  <si>
    <t>C13T79114010</t>
  </si>
  <si>
    <t>WF-5190DW/5690 Singlepack Black 79 DURABrite Ultra Ink</t>
  </si>
  <si>
    <t>0301040301</t>
  </si>
  <si>
    <t>Epson tintapatron fekete T7911(Epson WF-5190/5690DW) - 900 oldal</t>
  </si>
  <si>
    <t>http://www.epson.hu/products/consumables/ink/singlepack-black-79-durabrite-ultra-ink-c13t79114010</t>
  </si>
  <si>
    <t>C13T79124010</t>
  </si>
  <si>
    <t>WF-5190DW/5690 Singlepack Cyan 79 DURABrite Ultra Ink</t>
  </si>
  <si>
    <t>Epson tintapatron cián T7912(Epson WF-5190/5690DW) - 800 oldal</t>
  </si>
  <si>
    <t>http://www.epson.hu/search/products?search=C13T79124010</t>
  </si>
  <si>
    <t>C13T79134010</t>
  </si>
  <si>
    <t>WF-5190DW/5690  Singlepack Magenta 79 DURABrite Ultra Ink</t>
  </si>
  <si>
    <t>Epson tintapatron magenta T7913(Epson WF-5190/5690DW) - 800 oldal</t>
  </si>
  <si>
    <t>http://www.epson.hu/search/products?search=C13T79134010</t>
  </si>
  <si>
    <t>C13T79144010</t>
  </si>
  <si>
    <t>WF-5190DW /5690 Singlepack Yellow 79 DURABrite Ultra Ink</t>
  </si>
  <si>
    <t>Epson tintapatron yellow T7914(Epson WF-5190/5690DW) - 800 oldal</t>
  </si>
  <si>
    <t>http://www.epson.hu/search/products?search=C13T79144010</t>
  </si>
  <si>
    <t>C11CD43301</t>
  </si>
  <si>
    <t>Epson WorkForce Pro WF-8090DW</t>
  </si>
  <si>
    <t>0301030104</t>
  </si>
  <si>
    <t>Epson WorkForce Pro WF-8090DW, 4 színes, A3+-os, tintasugaras nyomtató; Nyomtatási felbontás: max 4800x1200dpi, Nyomtatási sebesség: max 34/34 lap/perc ff/színes, Duplex alapkiépítésben, Csatlakozó: Wi-Fi, USB, Ethernet, Bemeneti lapkapacitás: 250 lapos kazetta + 80lapos kézi adagoló + 1 lapos elsőbségi adagoló (max 1831 lap),  Terhelhetőség (max/ajánlott): 65000/1000-5000 lap/hó, Élettartam: 600 000 oldal/5év, Kezdő tintamennyiség: 1500 oldal fekete (Bk), 1500 oldal színes (CMY), Gépállvány: opció</t>
  </si>
  <si>
    <t>http://www.epson.hu/hu/hu/viewcon/corporatesite/products/mainunits/overview/13539?searchKey=wf-8090</t>
  </si>
  <si>
    <t>C12C817061</t>
  </si>
  <si>
    <t>500 Sheet Paper Cassette (WorkForce Pro WF-8000 / 8500DWF series)</t>
  </si>
  <si>
    <t>0301050104</t>
  </si>
  <si>
    <t>500 Sheet Paper Cassette (WorkForce Pro WF-8010DW / 8510DWF)</t>
  </si>
  <si>
    <t>http://www.epson.hu/products/options/500-sheet-paper-cassette-for-wf-80008500r8590-series</t>
  </si>
  <si>
    <t>CQ891A</t>
  </si>
  <si>
    <t>Hewlett-Packard</t>
  </si>
  <si>
    <t>HP Designjet T120 A1 Plotter tintasugaras nyomtató</t>
  </si>
  <si>
    <t>0301030105</t>
  </si>
  <si>
    <t>HP színes tintasugaras nyomtató, 1200 x 1200 dpi felbontás, nyomtatási sebesség: 40 A1 nyomat/óra,  Ethernet (100Base-T); Hi-Speed USB 2.0 tanúsítvány; WiFi, hordozó anyag súlya: 60-280 g/m² (tekercs/kézi adagolás); 60-220 g/m² (bemeneti tálca), hordozóanyag szélessége, Papírméret: tekercspapír: 279mm-től 610mm szélességig, akár 45m hosszan, vágottpapír: 210mm-től 610mm szélességig , Memória: 256 MB, papírtálca: A4-A3, a Designjet T120 38 ml-es fekete és 12-12 ml-es színes induló tintapatronnal (3 db) rendelkezik.</t>
  </si>
  <si>
    <t>http://www.hpshop.hu/?sku=CQ891A</t>
  </si>
  <si>
    <t>CZ129A</t>
  </si>
  <si>
    <t>T120 FF tintapatrom</t>
  </si>
  <si>
    <t>0301040401</t>
  </si>
  <si>
    <t>CZ129A HP 711 38 ml fekete tintapatron</t>
  </si>
  <si>
    <t>http://www8.hp.com/hu/hu/products/oas/product-detail.html?oid=5262794</t>
  </si>
  <si>
    <t>CZ130A</t>
  </si>
  <si>
    <t>T120 C tintapatron</t>
  </si>
  <si>
    <t>CZ130A HP 711 29 ml ciánkék tintapatron</t>
  </si>
  <si>
    <t>http://www8.hp.com/hu/hu/products/oas/product-detail.html?oid=5262796&amp;jumpid=reg_r1002_huhu_c-002_title_r0001</t>
  </si>
  <si>
    <t>CZ131A</t>
  </si>
  <si>
    <t>T120 M tintapatron</t>
  </si>
  <si>
    <t>CZ131A HP 711 29 ml bíbor tintapatron</t>
  </si>
  <si>
    <t>http://www8.hp.com/hu/hu/products/oas/product-detail.html?oid=5262798&amp;jumpid=reg_r1002_huhu_c-002_title_r0001</t>
  </si>
  <si>
    <t>CZ132A</t>
  </si>
  <si>
    <t>T120 Y tintapatron</t>
  </si>
  <si>
    <t>CZ132A HP 711 29 ml sárga tintapatron</t>
  </si>
  <si>
    <t>http://www8.hp.com/hu/hu/products/oas/product-detail.html?oid=5262800&amp;jumpid=reg_r1002_huhu_c-002_title_r0001</t>
  </si>
  <si>
    <t>C13S050699</t>
  </si>
  <si>
    <t>AL-M400 Return High Capacity Toner Cartridge Black 23.7k</t>
  </si>
  <si>
    <t>http://www.epson.hu/hu/hu/viewcon/corporatesite/products/consumables</t>
  </si>
  <si>
    <t>C13S050709</t>
  </si>
  <si>
    <t>AL-M200/MX200 Standard Capacity Toner Cartridge Black 2.5k</t>
  </si>
  <si>
    <t>C13S050747</t>
  </si>
  <si>
    <t>WorkForce AL-C300 Yellow Toner Cartridge</t>
  </si>
  <si>
    <t>WorkForce AL-C300 Yellow Toner Cartridge 8,8K</t>
  </si>
  <si>
    <t>http://www.epson.hu/hu/hu/viewcon/corporatesite/products/consumables/overview/13829?searchKey=c300dn</t>
  </si>
  <si>
    <t>C13S050748</t>
  </si>
  <si>
    <t>WorkForce AL-C300 Magenta Toner Cartridge</t>
  </si>
  <si>
    <t>WorkForce AL-C300 Magenta Toner Cartridge 8,8K</t>
  </si>
  <si>
    <t>http://www.epson.hu/hu/hu/viewcon/corporatesite/products/consumables/overview/13828?searchKey=c300dn</t>
  </si>
  <si>
    <t>C13S050749</t>
  </si>
  <si>
    <t>WorkForce AL-C300 Cyan Toner Cartridge</t>
  </si>
  <si>
    <t>WorkForce AL-C300 Cyan Toner Cartridge 8,8K</t>
  </si>
  <si>
    <t>http://www.epson.hu/hu/hu/viewcon/corporatesite/products/consumables/overview/13827?searchKey=c300dn</t>
  </si>
  <si>
    <t>C13S050750</t>
  </si>
  <si>
    <t>WorkForce AL-C300 Black Toner Cartridge</t>
  </si>
  <si>
    <t>WorkForce AL-C300 Black Toner Cartridge 7,3K</t>
  </si>
  <si>
    <t>http://www.epson.hu/hu/hu/viewcon/corporatesite/products/consumables/overview/13825</t>
  </si>
  <si>
    <t>C13T26614010</t>
  </si>
  <si>
    <t>Epson tintapatron fekete 267 (Epson WF-100W) - 250 oldal</t>
  </si>
  <si>
    <t>C13T26704010</t>
  </si>
  <si>
    <t>Epson tintapatron színes 267 (Epson WF-100W) - 200 oldal</t>
  </si>
  <si>
    <t>C13T756140</t>
  </si>
  <si>
    <t>WF-8090DW: Ink Cartridges, DURABrite™ Pro, T7561, Singlepack, 1 x 50.0 ml Black, L</t>
  </si>
  <si>
    <t>Epson tintapatron fekete T7561(Epson WF-8090DW) - 2500 oldal</t>
  </si>
  <si>
    <t>http://www.epson.hu/search/products?search=C13T756140</t>
  </si>
  <si>
    <t>C13T756240</t>
  </si>
  <si>
    <t>WF-8090DW:: Ink Cartridges, DURABrite™ Pro, T7562, Singlepack, 1 x 14.0 ml Cyan, L</t>
  </si>
  <si>
    <t>Epson tintapatron cián T7562(Epson WF-8090DW) - 1500 oldal</t>
  </si>
  <si>
    <t>http://www.epson.hu/search/products?search=C13T756240</t>
  </si>
  <si>
    <t>C13T756340</t>
  </si>
  <si>
    <t>WF-8090DW:: Ink Cartridges, DURABrite™ Pro, T7563, Singlepack, 1 x 14.0 ml Magenta, L</t>
  </si>
  <si>
    <t>Epson tintapatron magenta T7563(Epson WF-8090DW) - 1500 oldal</t>
  </si>
  <si>
    <t>http://www.epson.hu/search/products?search=C13T756340</t>
  </si>
  <si>
    <t>C13T756440</t>
  </si>
  <si>
    <t>WF-8090DW:: Ink Cartridges, DURABrite™ Pro, T7564, Singlepack, 1 x 14.0 ml Yellow, L</t>
  </si>
  <si>
    <t>Epson tintapatron yellow T7564(Epson WF-8090DW) - 1500 oldal</t>
  </si>
  <si>
    <t>http://www.epson.hu/search/products?search=C13T756440</t>
  </si>
  <si>
    <t>C13T29814010</t>
  </si>
  <si>
    <t>XP-235 Ink Cartridges, Claria™ Home Ink,  Singlepack, 1 x 5,3 ml Black, Standard</t>
  </si>
  <si>
    <t>Epson tintapatron - fekete - 185 oldal kapacitás</t>
  </si>
  <si>
    <t>http://www.epson.hu/search/products?search=C13T29814010</t>
  </si>
  <si>
    <t>C13T29824010</t>
  </si>
  <si>
    <t>XP-235 Ink Cartridges, Claria™ Home Ink,  Singlepack, 1 x 3.2 ml Cyan, Standard</t>
  </si>
  <si>
    <t>Epson tintapatron - cián - 170 oldal kapacitás</t>
  </si>
  <si>
    <t>http://www.epson.hu/search/products?search=C13T29824010</t>
  </si>
  <si>
    <t>C13T29834010</t>
  </si>
  <si>
    <t>XP-235 Ink Cartridges, Claria™ Home Ink,  Singlepack, 1 x 3.2 ml  Magenta, Standard</t>
  </si>
  <si>
    <t>Epson tintapatron - magenta - 170 oldal kapacitás</t>
  </si>
  <si>
    <t>http://www.epson.hu/search/products?search=C13T29834010</t>
  </si>
  <si>
    <t>C13T29844010</t>
  </si>
  <si>
    <t>XP-235 Ink Cartridges, Claria™ Home Ink,  Singlepack, 1 x 3.2 ml  Yellow, Standard</t>
  </si>
  <si>
    <t>Epson tintapatron - sárga - 170 oldal kapacitás</t>
  </si>
  <si>
    <t>http://www.epson.hu/search/products?search=C13T29844010</t>
  </si>
  <si>
    <t>C13S051230</t>
  </si>
  <si>
    <t>AL-M400 Photoconductor Unit 100k</t>
  </si>
  <si>
    <t>http://www.epson.hu/products/consumables/toner/al-m400-photoconductor-unit-100k-c13s051230</t>
  </si>
  <si>
    <t>C13S051201</t>
  </si>
  <si>
    <t>AL-C300D/C300DN/C3900 Photoconductor Unit Yellow 30k</t>
  </si>
  <si>
    <t>AL-C3900DN Photoconductor Unit Yellow 30k</t>
  </si>
  <si>
    <t>http://www.epson.hu/products/consumables/toner/al-c300c3900ncx37dn-series-photoconductor-unit-yellow-c13s051201</t>
  </si>
  <si>
    <t>C13S051202</t>
  </si>
  <si>
    <t>AL-C300D/C300DN/C3900DN Photoconductor Unit Magenta 30k</t>
  </si>
  <si>
    <t>AL-C3900DN Photoconductor Unit Magenta 30k</t>
  </si>
  <si>
    <t>http://www.epson.hu/products/printers/laser-printers/colour/workforce-al-c300dn-series#accessories</t>
  </si>
  <si>
    <t>C13S051203</t>
  </si>
  <si>
    <t>AL-C300D/C300DN/C3900DN Photoconductor Unit Cyan 30k</t>
  </si>
  <si>
    <t>AL-C3900DN Photoconductor Unit Cyan 30k</t>
  </si>
  <si>
    <t>http://www.epson.hu/products/consumables/toner/al-c300c3900ncx37dn-series-photoconductor-unit-cyan-c13s051203</t>
  </si>
  <si>
    <t>C13S051204</t>
  </si>
  <si>
    <t>AL-C300D/C300DN/C3900DN Photoconductor Unit Black 30k</t>
  </si>
  <si>
    <t>AL-C3900DN Photoconductor Unit Black 30k</t>
  </si>
  <si>
    <t>http://www.epson.hu/products/consumables/toner/al-c300c3900ncx37dn-series-photoconductor-unit-black-c13s051204</t>
  </si>
  <si>
    <t>B11B231401</t>
  </si>
  <si>
    <t>Epson Perfection V19</t>
  </si>
  <si>
    <t>0306010101</t>
  </si>
  <si>
    <t>Epson Perfection V19, síkágyas A4-es, kisirodai szkenner, Felbontás: 4,800 x 4,800 dpi, Reflexiós szkennelés Monokróm: 12 s/oldal - Szín: 29 s/oldal measured with size A4, Resolution  600 dpi, Csatlakozók USB 2.0 Micro-AB</t>
  </si>
  <si>
    <t>http://www.epson.hu/hu/hu/viewcon/corporatesite/products/mainunits/overview/14159?searchKey=v19</t>
  </si>
  <si>
    <t>9622B010AA</t>
  </si>
  <si>
    <t>Canon</t>
  </si>
  <si>
    <t>Canon Szkenner Lide120</t>
  </si>
  <si>
    <t>(CIS) 2400x4800 dpi felbontás 48 bites színképpel
300 dpi felbontású, A4-es beolvasás 16 mp alatt
4 EZ gomb: automatikus beolvasás, másolás, e-mail és PDF-funkció, a  por és a karcolásnyomok intuitív csökkentése a fényképeken, automatikus beolvasás mód: egyszerű beolvasás és mentés</t>
  </si>
  <si>
    <t>http://www.canon.hu/scanners/flatbed-scanners/canoscan_lide_120/</t>
  </si>
  <si>
    <t>9623B010AA</t>
  </si>
  <si>
    <t>Canon Szkenner Lide220</t>
  </si>
  <si>
    <t xml:space="preserve">Síkágyas lapolvasó, 4800×4800 dpi, nagy sebességű USB 2.0, A4/Letter [216×297 mm], sebesség színesben: 2,2 msec/sor (300 dpi), 33,2 msec/sor (4800 dpi), szürkeárnylatosban: 2,2 msec/sor (300 dpi), 11,1 msec/sor, Beolvasási árnyalás (színes) 48 bites bemenet -&gt; 48/24 bites kimenet (4800 dpi)
</t>
  </si>
  <si>
    <t>http://www.canon.hu/scanners/flatbed-scanners/canoscan_lide_220/specification.aspx</t>
  </si>
  <si>
    <t>0301020101_T_0_3_ev</t>
  </si>
  <si>
    <t>Invictus Group Kft.</t>
  </si>
  <si>
    <t xml:space="preserve">Személyi fekete-fehér elektrosztatikus nyomtatók 0-3 éves eszközökre Teljes üzemeltetési szolgáltatás (TÜSZ) (Irodatechnika) </t>
  </si>
  <si>
    <t>S</t>
  </si>
  <si>
    <t>0390020701</t>
  </si>
  <si>
    <t>Teljeskörű üzemeltetési szolgáltatás. A berendezés rendeltetésszerinti működéséhez szükésges valamennyi alkatrész és kellékanyag (kivétel a papír) ellátásával. A4 nyomat/Ft alapon történő elszámolással. 1 db A3 nyomat = 2 db A4 nyomat. (TÜSZ) (irodatechnika) (Xerox, Samsung)</t>
  </si>
  <si>
    <t>0301020102_T_0_3_ev</t>
  </si>
  <si>
    <t>Munkacsoportos fekete-fehér elektrosztatikus nyomtatók 0-3 éves eszközökre Teljes üzemeltetési szolgáltatás (TÜSZ) (Irodatechnika)</t>
  </si>
  <si>
    <t>Teljeskörű üzemeltetési szolgáltatás. A berendezés rendeltetésszerinti működéséhez szükésges valamennyi alkatrész és kellékanyag (kivétel a papír) ellátásával. A4 nyomat/Ft alapon történő elszámolással. 1 db A3 nyomat = 2 db A4 nyomat. (TÜSZ) (irodatechnika) (Epson)</t>
  </si>
  <si>
    <t>0301020103_T_0_3_ev</t>
  </si>
  <si>
    <t>Részlegszintű fekete-fehér elektrosztatikus nyomtatók 0-3 éves eszközökre Teljes üzemeltetési szolgáltatás (TÜSZ) (Irodatechnika)</t>
  </si>
  <si>
    <t>Teljeskörű üzemeltetési szolgáltatás. A berendezés rendeltetésszerinti működéséhez szükésges valamennyi alkatrész és kellékanyag (kivétel a papír) ellátásával. A4 nyomat/Ft alapon történő elszámolással. 1 db A3 nyomat = 2 db A4 nyomat. (TÜSZ) (irodatechnika) (Epson, OKI)</t>
  </si>
  <si>
    <t>0301020104_T_0_3_ev</t>
  </si>
  <si>
    <t>Központi fekete-fehér elektrosztatikus nyomtatók 0-3 éves eszközökre Teljes üzemeltetési szolgáltatás (TÜSZ) (Irodatechnika)</t>
  </si>
  <si>
    <t>Teljeskörű üzemeltetési szolgáltatás. A berendezés rendeltetésszerinti működéséhez szükésges valamennyi alkatrész és kellékanyag (kivétel a papír) ellátásával. A4 nyomat/Ft alapon történő elszámolással. 1 db A3 nyomat = 2 db A4 nyomat. (TÜSZ) (irodatechnika) (Xerox)</t>
  </si>
  <si>
    <t>0301020201_T_0_3_ev</t>
  </si>
  <si>
    <t>Személyi színes elektrosztatikus nyomtatók 0-3 éves eszközökre Teljes üzemeltetési szolgáltatás (TÜSZ) (Irodatechnika) Fekete-Fehér</t>
  </si>
  <si>
    <t>Teljeskörű üzemeltetési szolgáltatás. A berendezés rendeltetésszerinti működéséhez szükésges valamennyi alkatrész és kellékanyag (kivétel a papír)történő ellátása. A4 nyomat/Ft alapon történő elszámolással. 1 db A3 nyomat = 2 db A4 nyomat. (TÜSZ) (irodatechnika) (OKI)</t>
  </si>
  <si>
    <t>0301020201_TC_0_3_ev</t>
  </si>
  <si>
    <t>Személyi színes elektrosztatikus nyomtatók 0-3 éves eszközökre Teljes üzemeltetési szolgáltatás (TÜSZ) (Irodatechnika) Színes</t>
  </si>
  <si>
    <t>0301020202_T_0_3_ev</t>
  </si>
  <si>
    <t>Munkacsoportos színes elektrosztatikus nyomtatók 0-3 éves eszközökre Teljes üzemeltetési szolgáltatás (TÜSZ) (Irodatechnika) Fekete-Fehér</t>
  </si>
  <si>
    <t>Teljeskörű üzemeltetési szolgáltatás. A berendezés rendeltetésszerinti működéséhez szükésges valamennyi alkatrész és kellékanyag (kivétel a papír)történő ellátása. A4 nyomat/Ft alapon történő elszámolással. 1 db A3 nyomat = 2 db A4 nyomat. (TÜSZ) (irodatechnika) (Epson, OKI)</t>
  </si>
  <si>
    <t>0301020202_TC_0_3_ev</t>
  </si>
  <si>
    <t>Munkacsoportos színes elektrosztatikus nyomtatók 0-3 éves eszközökre Teljes üzemeltetési szolgáltatás (TÜSZ) (Irodatechnika) Színes</t>
  </si>
  <si>
    <t>0301020203_T_0_3_ev</t>
  </si>
  <si>
    <t>Részlegszintű színes elektrosztatikus nyomtatók 0-3 éves eszközökre Teljes üzemeltetési szolgáltatás (TÜSZ) (Irodatechnika) Fekete-Fehér</t>
  </si>
  <si>
    <t>Teljeskörű üzemeltetési szolgáltatás. A berendezés rendeltetésszerinti működéséhez szükésges valamennyi alkatrész és kellékanyag (kivétel a papír)történő ellátása. A4 nyomat/Ft alapon történő elszámolással. 1 db A3 nyomat = 2 db A4 nyomat. (TÜSZ) (irodatechnika) (Epson)</t>
  </si>
  <si>
    <t>0301020203_TC_0_3_ev</t>
  </si>
  <si>
    <t>Részlegszintű színes elektrosztatikus nyomtatók 0-3 éves eszközökre Teljes üzemeltetési szolgáltatás (TÜSZ) (Irodatechnika) Színes</t>
  </si>
  <si>
    <t>0301020204_T_0_3_ev</t>
  </si>
  <si>
    <t>Központi színes elektrosztatikus nyomtatók 0-3 éves eszközökre Teljes üzemeltetési szolgáltatás (TÜSZ) (Irodatechnika) Fekete-Fehér</t>
  </si>
  <si>
    <t>0301020204_TC_0_3_ev</t>
  </si>
  <si>
    <t>Központi színes elektrosztatikus nyomtatók 0-3 éves eszközökre Teljes üzemeltetési szolgáltatás (TÜSZ) (Irodatechnika) Színes</t>
  </si>
  <si>
    <t>0301030101_T_0_3_ev</t>
  </si>
  <si>
    <t>Hordozható színes tintasugaras nyomtatók 0-3 éves eszközökre Teljes üzemeltetési szolgáltatás (TÜSZ) (Irodatechnika) Fekete-Fehér</t>
  </si>
  <si>
    <t>0301030101_TC_0_3_ev</t>
  </si>
  <si>
    <t>Hordozható színes tintasugaras nyomtatók 0-3 éves eszközökre Teljes üzemeltetési szolgáltatás (TÜSZ) (Irodatechnika) Színes</t>
  </si>
  <si>
    <t>0301030102_T_0_3_ev</t>
  </si>
  <si>
    <t>Személyi színes tintasugaras nyomtatók 0-3 éves eszközökre Teljes üzemeltetési szolgáltatás (TÜSZ) (Irodatechnika) Fekete-Fehér</t>
  </si>
  <si>
    <t>0301030102_TC_0_3_ev</t>
  </si>
  <si>
    <t>Személyi színes tintasugaras nyomtatók 0-3 éves eszközökre Teljes üzemeltetési szolgáltatás (TÜSZ) (Irodatechnika) Színes</t>
  </si>
  <si>
    <t>0301030103_T_0_3_ev</t>
  </si>
  <si>
    <t>Munkacsoportos színes tintasugaras nyomtatók 0-3 éves eszközökre Teljes üzemeltetési szolgáltatás (TÜSZ) (Irodatechnika) Fekete-Fehér</t>
  </si>
  <si>
    <t>0301030103_TC_0_3_ev</t>
  </si>
  <si>
    <t>Munkacsoportos színes tintasugaras nyomtatók 0-3 éves eszközökre Teljes üzemeltetési szolgáltatás (TÜSZ) (Irodatechnika) Színes</t>
  </si>
  <si>
    <t>0301020101_T_3_6_ev</t>
  </si>
  <si>
    <t>Személyi fekete-fehér elektrosztatikus nyomtatók 3-6 éves eszközökre Teljes üzemeltetési szolgáltatás (TÜSZ) (Irodatechnika)</t>
  </si>
  <si>
    <t>0301020102_T_3_6_ev</t>
  </si>
  <si>
    <t>Munkacsoportos fekete-fehér elektrosztatikus nyomtatók 3-6 éves eszközökre Teljes üzemeltetési szolgáltatás (TÜSZ) (Irodatechnika)</t>
  </si>
  <si>
    <t>0301020103_T_3_6_ev</t>
  </si>
  <si>
    <t>Részlegszintű fekete-fehér elektrosztatikus nyomtatók 3-6 éves eszközökre Teljes üzemeltetési szolgáltatás (TÜSZ) (Irodatechnika)</t>
  </si>
  <si>
    <t>0301020104_T_3_6_ev</t>
  </si>
  <si>
    <t>Központi fekete-fehér elektrosztatikus nyomtatók 3-6 éves eszközökre Teljes üzemeltetési szolgáltatás (TÜSZ) (Irodatechnika)</t>
  </si>
  <si>
    <t>0301020201_T_3_6_ev</t>
  </si>
  <si>
    <t>Személyi színes elektrosztatikus nyomtatók 3-6 éves eszközökre Teljes üzemeltetési szolgáltatás (TÜSZ) (Irodatechnika) Fekete-Fehér</t>
  </si>
  <si>
    <t>0301020201_TC_3_6_ev</t>
  </si>
  <si>
    <t>Személyi színes elektrosztatikus nyomtatók 3-6 éves eszközökre Teljes üzemeltetési szolgáltatás (TÜSZ) (Irodatechnika) Színes</t>
  </si>
  <si>
    <t>0301020202_T_3_6_ev</t>
  </si>
  <si>
    <t>Munkacsoportos színes elektrosztatikus nyomtatók 3-6 éves eszközökre Teljes üzemeltetési szolgáltatás (TÜSZ) (Irodatechnika) Fekete-Fehér</t>
  </si>
  <si>
    <t>0301020202_TC_3_6_ev</t>
  </si>
  <si>
    <t>Munkacsoportos színes elektrosztatikus nyomtatók 3-6 éves eszközökre Teljes üzemeltetési szolgáltatás (TÜSZ) (Irodatechnika) Színes</t>
  </si>
  <si>
    <t>0301020203_T_3_6_ev</t>
  </si>
  <si>
    <t>Részlegszintű színes elektrosztatikus nyomtatók 3-6 éves eszközökre Teljes üzemeltetési szolgáltatás (TÜSZ) (Irodatechnika) Fekete-Fehér</t>
  </si>
  <si>
    <t>0301020203_TC_3_6_ev</t>
  </si>
  <si>
    <t>Részlegszintű színes elektrosztatikus nyomtatók 3-6 éves eszközökre Teljes üzemeltetési szolgáltatás (TÜSZ) (Irodatechnika) Színes</t>
  </si>
  <si>
    <t>0301020204_T_3_6_ev</t>
  </si>
  <si>
    <t>Központi színes elektrosztatikus nyomtatók 3-6 éves eszközökre Teljes üzemeltetési szolgáltatás (TÜSZ) (Irodatechnika) Fekete-Fehér</t>
  </si>
  <si>
    <t>0301020204_TC_3_6_ev</t>
  </si>
  <si>
    <t>Központi színes elektrosztatikus nyomtatók 3-6 éves eszközökre Teljes üzemeltetési szolgáltatás (TÜSZ) (Irodatechnika) Színes</t>
  </si>
  <si>
    <t>0301030101_T_3_6_ev</t>
  </si>
  <si>
    <t>Hordozható színes tintasugaras nyomtatók 3-6 éves eszközökre Teljes üzemeltetési szolgáltatás (TÜSZ) (Irodatechnika) Fekete-Fehér</t>
  </si>
  <si>
    <t>0301030101_TC_3_6_ev</t>
  </si>
  <si>
    <t>Hordozható színes tintasugaras nyomtatók 3-6 éves eszközökre Teljes üzemeltetési szolgáltatás (TÜSZ) (Irodatechnika) Színes</t>
  </si>
  <si>
    <t>0301030102_T_3_6_ev</t>
  </si>
  <si>
    <t>Személyi színes tintasugaras nyomtatók 3-6 éves eszközökre Teljes üzemeltetési szolgáltatás (TÜSZ) (Irodatechnika) Fekete-Fehér</t>
  </si>
  <si>
    <t>0301030102_TC_3_6_ev</t>
  </si>
  <si>
    <t>Személyi színes tintasugaras nyomtatók 3-6 éves eszközökre Teljes üzemeltetési szolgáltatás (TÜSZ) (Irodatechnika) Színes</t>
  </si>
  <si>
    <t>0301030103_T_3_6_ev</t>
  </si>
  <si>
    <t>Munkacsoportos színes tintasugaras nyomtatók 3-6 éves eszközökre Teljes üzemeltetési szolgáltatás (TÜSZ) (Irodatechnika) Fekete-Fehér</t>
  </si>
  <si>
    <t>0301030103_TC_3_6_ev</t>
  </si>
  <si>
    <t>Munkacsoportos színes tintasugaras nyomtatók 3-6 éves eszközökre Teljes üzemeltetési szolgáltatás (TÜSZ) (Irodatechnika) Színes</t>
  </si>
  <si>
    <t>0301020101_T_6_ev</t>
  </si>
  <si>
    <t>Személyi fekete-fehér elektrosztatikus nyomtatók 6 év feletti eszközökre Teljes üzemeltetési szolgáltatás (TÜSZ) (Irodatechnika)</t>
  </si>
  <si>
    <t>0301020102_T_6_ev</t>
  </si>
  <si>
    <t>Munkacsoportos fekete-fehér elektrosztatikus nyomtatók 6 év feletti eszközökre Teljes üzemeltetési szolgáltatás (TÜSZ) (Irodatechnika)</t>
  </si>
  <si>
    <t>0301020103_T_6_ev</t>
  </si>
  <si>
    <t>Részlegszintű fekete-fehér elektrosztatikus nyomtatók 6 év feletti eszközökre Teljes üzemeltetési szolgáltatás (TÜSZ) (Irodatechnika)</t>
  </si>
  <si>
    <t>0301020104_T_6_ev</t>
  </si>
  <si>
    <t>Központi fekete-fehér elektrosztatikus nyomtatók 6 év feletti eszközökre Teljes üzemeltetési szolgáltatás (TÜSZ) (Irodatechnika)</t>
  </si>
  <si>
    <t>0301020201_T_6_ev</t>
  </si>
  <si>
    <t>Személyi színes elektrosztatikus nyomtatók 6 év feletti eszközökre Teljes üzemeltetési szolgáltatás (TÜSZ) (Irodatechnika) Fekete-Fehér</t>
  </si>
  <si>
    <t>0301020201_TC_6_ev</t>
  </si>
  <si>
    <t>Személyi színes elektrosztatikus nyomtatók 6 év feletti eszközökre Teljes üzemeltetési szolgáltatás (TÜSZ) (Irodatechnika) Színes</t>
  </si>
  <si>
    <t>0301020202_T_6_ev</t>
  </si>
  <si>
    <t>Munkacsoportos színes elektrosztatikus nyomtatók 6 év feletti eszközökre Teljes üzemeltetési szolgáltatás (TÜSZ) (Irodatechnika) Fekete-Fehér</t>
  </si>
  <si>
    <t>0301020202_TC_6_ev</t>
  </si>
  <si>
    <t>Munkacsoportos színes elektrosztatikus nyomtatók 6 év feletti eszközökre Teljes üzemeltetési szolgáltatás (TÜSZ) (Irodatechnika) Színes</t>
  </si>
  <si>
    <t>0301020203_T_6_ev</t>
  </si>
  <si>
    <t>Részlegszintű színes elektrosztatikus nyomtatók 6 év feletti eszközökre Teljes üzemeltetési szolgáltatás (TÜSZ) (Irodatechnika) Fekete-Fehér</t>
  </si>
  <si>
    <t>0301020203_TC_6_ev</t>
  </si>
  <si>
    <t>Részlegszintű színes elektrosztatikus nyomtatók 6 év feletti eszközökre Teljes üzemeltetési szolgáltatás (TÜSZ) (Irodatechnika) Színes</t>
  </si>
  <si>
    <t>0301020204_T_6_ev</t>
  </si>
  <si>
    <t>Központi színes elektrosztatikus nyomtatók 6 év feletti eszközökre Teljes üzemeltetési szolgáltatás (TÜSZ) (Irodatechnika) Fekete-Fehér</t>
  </si>
  <si>
    <t>0301020204_TC_6_ev</t>
  </si>
  <si>
    <t>Központi színes elektrosztatikus nyomtatók 6 év feletti eszközökre Teljes üzemeltetési szolgáltatás (TÜSZ) (Irodatechnika) Színes</t>
  </si>
  <si>
    <t>0301030101_T_6_ev</t>
  </si>
  <si>
    <t>Hordozható színes tintasugaras nyomtatók 6 év feletti eszközökre Teljes üzemeltetési szolgáltatás (TÜSZ) (Irodatechnika) Fekete-Fehér</t>
  </si>
  <si>
    <t>0301030101_TC_6_ev</t>
  </si>
  <si>
    <t>Hordozható színes tintasugaras nyomtatók 6 év feletti eszközökre Teljes üzemeltetési szolgáltatás (TÜSZ) (Irodatechnika) Színes</t>
  </si>
  <si>
    <t>0301030102_T_6_ev</t>
  </si>
  <si>
    <t>Személyi színes tintasugaras nyomtatók 6 év feletti eszközökre Teljes üzemeltetési szolgáltatás (TÜSZ) (Irodatechnika) Fekete-Fehér</t>
  </si>
  <si>
    <t>Személyi színes tintasugaras nyomtatók 6 év feletti eszközökre Teljes üzemeltetési szolgáltatás (TÜSZ) (Irodatechnika) Színes</t>
  </si>
  <si>
    <t>0301030103_T_6_ev</t>
  </si>
  <si>
    <t>Munkacsoportos színes tintasugaras nyomtatók 6 év feletti eszközökre Teljes üzemeltetési szolgáltatás (TÜSZ) (Irodatechnika) Fekete-Fehér</t>
  </si>
  <si>
    <t>0301030103_TC_6_ev</t>
  </si>
  <si>
    <t>Munkacsoportos színes tintasugaras nyomtatók 6 év feletti eszközökre Teljes üzemeltetési szolgáltatás (TÜSZ) (Irodatechnika) Színes</t>
  </si>
  <si>
    <t>IG_SZOLG01</t>
  </si>
  <si>
    <t>Karbantartás (Irodatechnika)</t>
  </si>
  <si>
    <t>0390020401</t>
  </si>
  <si>
    <t>Ft/óra</t>
  </si>
  <si>
    <t>IG_SZOLG02</t>
  </si>
  <si>
    <t>Hibaelhárítás (Irodatechnika) Munkanapokon hivatali munkaidőben</t>
  </si>
  <si>
    <t>0390020501</t>
  </si>
  <si>
    <t>IG_SZOLG03</t>
  </si>
  <si>
    <t>Hibaelhárítás (Irodatechnika) Hivatali munkaidőn kivüli</t>
  </si>
  <si>
    <t>IG_SZOLG04</t>
  </si>
  <si>
    <t>Kiszállás (Irodatechnika) Budapesten</t>
  </si>
  <si>
    <t>0390020601</t>
  </si>
  <si>
    <t>Ft/alkalom</t>
  </si>
  <si>
    <t>IG_SZOLG05</t>
  </si>
  <si>
    <t>Kiszállás (Irodatechnika) Vidéken km alapú dij</t>
  </si>
  <si>
    <t>Ft/Km</t>
  </si>
  <si>
    <r>
      <t>Exicom Informatika Kft</t>
    </r>
    <r>
      <rPr>
        <b/>
        <sz val="10"/>
        <color indexed="8"/>
        <rFont val="Calibri"/>
        <family val="2"/>
        <charset val="238"/>
      </rPr>
      <t xml:space="preserve"> </t>
    </r>
  </si>
  <si>
    <t>KM0304FMNY15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</si>
</sst>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Ft&quot;"/>
    <numFmt numFmtId="165" formatCode="#,##0\ _F_t"/>
    <numFmt numFmtId="166" formatCode="0000000000000"/>
  </numFmts>
  <fonts count="17" x14ac:knownFonts="1">
    <font>
      <sz val="11"/>
      <color theme="1"/>
      <name val="Calibri"/>
      <family val="2"/>
      <charset val="238"/>
      <scheme val="minor"/>
    </font>
    <font>
      <b/>
      <sz val="1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0"/>
      <color indexed="25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12" fillId="0" borderId="1" xfId="2" applyNumberFormat="1" applyFill="1" applyBorder="1" applyAlignment="1" applyProtection="1">
      <alignment horizontal="center"/>
      <protection locked="0"/>
    </xf>
    <xf numFmtId="0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protection locked="0"/>
    </xf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13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alignment vertical="center" wrapText="1"/>
      <protection locked="0"/>
    </xf>
    <xf numFmtId="0" fontId="3" fillId="4" borderId="0" xfId="0" applyNumberFormat="1" applyFont="1" applyFill="1" applyBorder="1" applyAlignment="1" applyProtection="1">
      <protection locked="0"/>
    </xf>
    <xf numFmtId="0" fontId="0" fillId="0" borderId="0" xfId="0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Border="1" applyAlignment="1" applyProtection="1">
      <alignment vertical="center" wrapText="1"/>
      <protection locked="0"/>
    </xf>
    <xf numFmtId="164" fontId="3" fillId="0" borderId="0" xfId="0" applyNumberFormat="1" applyFont="1" applyFill="1" applyBorder="1" applyAlignment="1" applyProtection="1">
      <alignment vertical="center"/>
      <protection locked="0"/>
    </xf>
    <xf numFmtId="0" fontId="1" fillId="0" borderId="1" xfId="0" applyNumberFormat="1" applyFont="1" applyFill="1" applyBorder="1" applyAlignment="1" applyProtection="1">
      <alignment horizontal="left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protection locked="0"/>
    </xf>
    <xf numFmtId="3" fontId="2" fillId="0" borderId="1" xfId="0" applyNumberFormat="1" applyFont="1" applyFill="1" applyBorder="1" applyAlignment="1" applyProtection="1">
      <alignment horizontal="center"/>
      <protection locked="0"/>
    </xf>
    <xf numFmtId="164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" xfId="0" applyNumberFormat="1" applyFont="1" applyFill="1" applyBorder="1" applyAlignment="1" applyProtection="1">
      <protection locked="0"/>
    </xf>
    <xf numFmtId="164" fontId="2" fillId="0" borderId="1" xfId="0" applyNumberFormat="1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left"/>
      <protection locked="0"/>
    </xf>
    <xf numFmtId="3" fontId="3" fillId="0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NumberFormat="1" applyFont="1" applyFill="1" applyBorder="1" applyAlignment="1" applyProtection="1">
      <alignment horizontal="left" vertical="center"/>
      <protection locked="0"/>
    </xf>
    <xf numFmtId="165" fontId="5" fillId="0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NumberFormat="1" applyFont="1" applyFill="1" applyBorder="1" applyAlignment="1" applyProtection="1">
      <alignment wrapText="1"/>
      <protection locked="0"/>
    </xf>
    <xf numFmtId="3" fontId="5" fillId="0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0" borderId="1" xfId="0" applyNumberFormat="1" applyFont="1" applyFill="1" applyBorder="1" applyAlignment="1" applyProtection="1">
      <alignment horizontal="center" vertical="top" wrapText="1"/>
      <protection locked="0"/>
    </xf>
    <xf numFmtId="1" fontId="5" fillId="0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NumberFormat="1" applyFont="1" applyFill="1" applyBorder="1" applyAlignment="1" applyProtection="1">
      <alignment horizontal="center" wrapText="1"/>
      <protection locked="0"/>
    </xf>
    <xf numFmtId="1" fontId="3" fillId="0" borderId="1" xfId="0" applyNumberFormat="1" applyFont="1" applyFill="1" applyBorder="1" applyAlignment="1" applyProtection="1">
      <alignment horizont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top" wrapText="1"/>
      <protection locked="0"/>
    </xf>
    <xf numFmtId="0" fontId="5" fillId="2" borderId="1" xfId="0" applyNumberFormat="1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NumberFormat="1" applyFont="1" applyFill="1" applyBorder="1" applyAlignment="1" applyProtection="1">
      <protection locked="0"/>
    </xf>
    <xf numFmtId="0" fontId="5" fillId="0" borderId="1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NumberFormat="1" applyFont="1" applyFill="1" applyBorder="1" applyAlignment="1" applyProtection="1">
      <alignment horizontal="left"/>
      <protection locked="0"/>
    </xf>
    <xf numFmtId="0" fontId="3" fillId="0" borderId="1" xfId="0" applyNumberFormat="1" applyFont="1" applyFill="1" applyBorder="1" applyAlignment="1" applyProtection="1">
      <protection locked="0"/>
    </xf>
    <xf numFmtId="0" fontId="5" fillId="0" borderId="1" xfId="0" applyNumberFormat="1" applyFont="1" applyFill="1" applyBorder="1" applyAlignment="1" applyProtection="1">
      <alignment horizontal="center" vertical="top"/>
      <protection locked="0"/>
    </xf>
    <xf numFmtId="49" fontId="5" fillId="0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left" vertical="center"/>
      <protection locked="0"/>
    </xf>
    <xf numFmtId="16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left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3" fontId="8" fillId="0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164" fontId="8" fillId="0" borderId="1" xfId="1" applyNumberFormat="1" applyFont="1" applyFill="1" applyBorder="1" applyAlignment="1" applyProtection="1">
      <alignment vertical="center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3" fontId="3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2" applyNumberFormat="1" applyFill="1" applyBorder="1" applyAlignment="1" applyProtection="1">
      <alignment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14" fillId="0" borderId="1" xfId="0" applyNumberFormat="1" applyFont="1" applyFill="1" applyBorder="1" applyAlignment="1" applyProtection="1">
      <alignment horizontal="left" vertical="center"/>
      <protection locked="0"/>
    </xf>
    <xf numFmtId="166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left" vertical="center"/>
      <protection locked="0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164" fontId="13" fillId="0" borderId="1" xfId="0" applyNumberFormat="1" applyFont="1" applyFill="1" applyBorder="1" applyAlignment="1" applyProtection="1">
      <alignment horizontal="right" vertical="center"/>
      <protection locked="0"/>
    </xf>
    <xf numFmtId="1" fontId="13" fillId="0" borderId="1" xfId="0" applyNumberFormat="1" applyFont="1" applyFill="1" applyBorder="1" applyAlignment="1" applyProtection="1">
      <alignment horizontal="center"/>
      <protection locked="0"/>
    </xf>
    <xf numFmtId="0" fontId="13" fillId="0" borderId="1" xfId="0" applyNumberFormat="1" applyFont="1" applyFill="1" applyBorder="1" applyAlignment="1" applyProtection="1">
      <alignment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horizontal="left"/>
      <protection locked="0"/>
    </xf>
    <xf numFmtId="166" fontId="14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Fill="1" applyBorder="1" applyAlignment="1" applyProtection="1">
      <alignment horizontal="center"/>
      <protection locked="0"/>
    </xf>
    <xf numFmtId="0" fontId="15" fillId="0" borderId="1" xfId="0" applyNumberFormat="1" applyFont="1" applyFill="1" applyBorder="1" applyAlignment="1" applyProtection="1">
      <alignment horizontal="left"/>
      <protection locked="0"/>
    </xf>
    <xf numFmtId="0" fontId="14" fillId="0" borderId="1" xfId="0" applyNumberFormat="1" applyFont="1" applyFill="1" applyBorder="1" applyAlignment="1" applyProtection="1">
      <alignment horizontal="center"/>
      <protection locked="0"/>
    </xf>
    <xf numFmtId="0" fontId="13" fillId="0" borderId="1" xfId="0" applyNumberFormat="1" applyFont="1" applyFill="1" applyBorder="1" applyAlignment="1" applyProtection="1">
      <alignment horizontal="left"/>
      <protection locked="0"/>
    </xf>
    <xf numFmtId="0" fontId="1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NumberFormat="1" applyFont="1" applyFill="1" applyBorder="1" applyAlignment="1" applyProtection="1">
      <alignment vertical="center" wrapText="1"/>
      <protection locked="0"/>
    </xf>
    <xf numFmtId="0" fontId="12" fillId="0" borderId="1" xfId="2" applyBorder="1" applyAlignment="1" applyProtection="1"/>
    <xf numFmtId="1" fontId="3" fillId="4" borderId="1" xfId="0" applyNumberFormat="1" applyFont="1" applyFill="1" applyBorder="1" applyAlignment="1" applyProtection="1">
      <alignment horizontal="center"/>
      <protection locked="0"/>
    </xf>
    <xf numFmtId="0" fontId="12" fillId="0" borderId="1" xfId="2" applyFill="1" applyBorder="1" applyAlignment="1" applyProtection="1"/>
    <xf numFmtId="166" fontId="8" fillId="4" borderId="1" xfId="0" applyNumberFormat="1" applyFont="1" applyFill="1" applyBorder="1" applyAlignment="1" applyProtection="1">
      <alignment horizontal="center" vertical="center"/>
      <protection locked="0"/>
    </xf>
    <xf numFmtId="0" fontId="8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NumberFormat="1" applyFont="1" applyFill="1" applyBorder="1" applyAlignment="1" applyProtection="1">
      <alignment horizontal="left" vertical="center"/>
      <protection locked="0"/>
    </xf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166" fontId="8" fillId="0" borderId="1" xfId="0" applyNumberFormat="1" applyFont="1" applyFill="1" applyBorder="1" applyAlignment="1" applyProtection="1">
      <alignment horizontal="center"/>
      <protection locked="0"/>
    </xf>
    <xf numFmtId="49" fontId="8" fillId="0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NumberFormat="1" applyFont="1" applyFill="1" applyBorder="1" applyAlignment="1" applyProtection="1">
      <alignment horizontal="left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NumberFormat="1" applyFont="1" applyFill="1" applyBorder="1" applyAlignment="1" applyProtection="1">
      <alignment horizontal="left"/>
      <protection locked="0"/>
    </xf>
    <xf numFmtId="166" fontId="8" fillId="4" borderId="1" xfId="0" applyNumberFormat="1" applyFont="1" applyFill="1" applyBorder="1" applyAlignment="1" applyProtection="1">
      <alignment horizontal="center"/>
      <protection locked="0"/>
    </xf>
    <xf numFmtId="49" fontId="8" fillId="4" borderId="1" xfId="0" applyNumberFormat="1" applyFont="1" applyFill="1" applyBorder="1" applyAlignment="1" applyProtection="1">
      <alignment horizontal="center"/>
      <protection locked="0"/>
    </xf>
    <xf numFmtId="0" fontId="9" fillId="4" borderId="1" xfId="0" applyNumberFormat="1" applyFont="1" applyFill="1" applyBorder="1" applyAlignment="1" applyProtection="1">
      <alignment horizontal="left"/>
      <protection locked="0"/>
    </xf>
    <xf numFmtId="0" fontId="9" fillId="4" borderId="1" xfId="0" applyNumberFormat="1" applyFont="1" applyFill="1" applyBorder="1" applyAlignment="1" applyProtection="1">
      <alignment horizontal="center"/>
      <protection locked="0"/>
    </xf>
    <xf numFmtId="0" fontId="13" fillId="4" borderId="1" xfId="0" applyNumberFormat="1" applyFont="1" applyFill="1" applyBorder="1" applyAlignment="1" applyProtection="1">
      <alignment horizontal="left"/>
      <protection locked="0"/>
    </xf>
    <xf numFmtId="0" fontId="12" fillId="4" borderId="1" xfId="2" applyNumberFormat="1" applyFill="1" applyBorder="1" applyAlignment="1" applyProtection="1">
      <alignment horizont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right"/>
      <protection locked="0"/>
    </xf>
  </cellXfs>
  <cellStyles count="3">
    <cellStyle name="Hivatkozás" xfId="2" builtinId="8"/>
    <cellStyle name="Normál" xfId="0" builtinId="0"/>
    <cellStyle name="Normál 5" xfId="1"/>
  </cellStyles>
  <dxfs count="1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pson.hu/search/products?search=C13T756240" TargetMode="External"/><Relationship Id="rId13" Type="http://schemas.openxmlformats.org/officeDocument/2006/relationships/hyperlink" Target="http://www.epson.hu/search/products?search=C13T29824010" TargetMode="External"/><Relationship Id="rId18" Type="http://schemas.openxmlformats.org/officeDocument/2006/relationships/hyperlink" Target="http://www.epson.hu/hu/hu/viewcon/corporatesite/products/mainunits/overview/12207" TargetMode="External"/><Relationship Id="rId3" Type="http://schemas.openxmlformats.org/officeDocument/2006/relationships/hyperlink" Target="http://www.epson.co.uk/gb/en/viewcon/corporatesite/products/mainunits/overview/13761?searchKey=wf-100" TargetMode="External"/><Relationship Id="rId21" Type="http://schemas.openxmlformats.org/officeDocument/2006/relationships/hyperlink" Target="http://www.epson.hu/search/products?search=C13T79144010" TargetMode="External"/><Relationship Id="rId7" Type="http://schemas.openxmlformats.org/officeDocument/2006/relationships/hyperlink" Target="http://www.epson.hu/search/products?search=C13T756140" TargetMode="External"/><Relationship Id="rId12" Type="http://schemas.openxmlformats.org/officeDocument/2006/relationships/hyperlink" Target="http://www.epson.hu/search/products?search=C13T29814010" TargetMode="External"/><Relationship Id="rId17" Type="http://schemas.openxmlformats.org/officeDocument/2006/relationships/hyperlink" Target="http://www.okihu.hu/printers/mono-printers/workgroup-printers/detail.aspx?prodid=tcm:97-148083&amp;tab=3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://www.epson.hu/hu/hu/viewcon/corporatesite/products/mainunits/overview/12206" TargetMode="External"/><Relationship Id="rId16" Type="http://schemas.openxmlformats.org/officeDocument/2006/relationships/hyperlink" Target="http://www.epson.hu/products/printers/inkjet-printers/consumer/epson-stylus-sx235w" TargetMode="External"/><Relationship Id="rId20" Type="http://schemas.openxmlformats.org/officeDocument/2006/relationships/hyperlink" Target="http://www.epson.hu/search/products?search=C13T79134010" TargetMode="External"/><Relationship Id="rId1" Type="http://schemas.openxmlformats.org/officeDocument/2006/relationships/hyperlink" Target="http://www.epson.hu/hu/hu/viewcon/corporatesite/products/mainunits/overview/12306" TargetMode="External"/><Relationship Id="rId6" Type="http://schemas.openxmlformats.org/officeDocument/2006/relationships/hyperlink" Target="http://www.epson.hu/search/products?search=C13T756140" TargetMode="External"/><Relationship Id="rId11" Type="http://schemas.openxmlformats.org/officeDocument/2006/relationships/hyperlink" Target="http://www.epson.hu/hu/hu/viewcon/corporatesite/products/mainunits/overview/14223?searchKey=c300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://www.epson.hu/hu/hu/viewcon/corporatesite/products/mainunits/overview/14159?searchKey=v19" TargetMode="External"/><Relationship Id="rId15" Type="http://schemas.openxmlformats.org/officeDocument/2006/relationships/hyperlink" Target="http://www.epson.hu/search/products?search=C13T29844010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epson.hu/search/products?search=C13T756440" TargetMode="External"/><Relationship Id="rId19" Type="http://schemas.openxmlformats.org/officeDocument/2006/relationships/hyperlink" Target="http://www.okihu.hu/Includes/Pages/FileDownload.aspx?id=tcm:97-172033" TargetMode="External"/><Relationship Id="rId4" Type="http://schemas.openxmlformats.org/officeDocument/2006/relationships/hyperlink" Target="http://www.epson.hu/hu/hu/viewcon/corporatesite/products/mainunits/overview/13539?searchKey=wf-8090" TargetMode="External"/><Relationship Id="rId9" Type="http://schemas.openxmlformats.org/officeDocument/2006/relationships/hyperlink" Target="http://www.epson.hu/search/products?search=C13T756340" TargetMode="External"/><Relationship Id="rId14" Type="http://schemas.openxmlformats.org/officeDocument/2006/relationships/hyperlink" Target="http://www.epson.hu/search/products?search=C13T29834010" TargetMode="External"/><Relationship Id="rId22" Type="http://schemas.openxmlformats.org/officeDocument/2006/relationships/hyperlink" Target="http://www.epson.hu/hu/hu/viewcon/corporatesite/products/mainunits/overview/12466?searchKey=5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505"/>
  <sheetViews>
    <sheetView tabSelected="1" workbookViewId="0">
      <selection activeCell="B4" sqref="B4"/>
    </sheetView>
  </sheetViews>
  <sheetFormatPr defaultRowHeight="12.75" x14ac:dyDescent="0.2"/>
  <cols>
    <col min="1" max="1" width="30.7109375" style="6" customWidth="1"/>
    <col min="2" max="2" width="30.85546875" style="6" customWidth="1"/>
    <col min="3" max="3" width="21.28515625" style="17" customWidth="1"/>
    <col min="4" max="4" width="24" style="17" customWidth="1"/>
    <col min="5" max="6" width="15.42578125" style="17" customWidth="1"/>
    <col min="7" max="7" width="19.5703125" style="6" customWidth="1"/>
    <col min="8" max="8" width="15.42578125" style="6" customWidth="1"/>
    <col min="9" max="9" width="15.42578125" style="17" customWidth="1"/>
    <col min="10" max="10" width="20.5703125" style="5" customWidth="1"/>
    <col min="11" max="11" width="20.5703125" style="6" customWidth="1"/>
    <col min="12" max="12" width="17.5703125" style="18" customWidth="1"/>
    <col min="13" max="13" width="17.42578125" style="9" customWidth="1"/>
    <col min="14" max="14" width="41.140625" style="9" customWidth="1"/>
    <col min="15" max="15" width="17.42578125" style="9" customWidth="1"/>
    <col min="16" max="16" width="20.42578125" style="18" customWidth="1"/>
    <col min="17" max="17" width="12.85546875" style="6" customWidth="1"/>
    <col min="18" max="18" width="17.42578125" style="6" customWidth="1"/>
    <col min="19" max="19" width="13.7109375" style="9" customWidth="1"/>
    <col min="20" max="20" width="26.28515625" style="7" customWidth="1"/>
    <col min="21" max="21" width="20.5703125" style="6" customWidth="1"/>
    <col min="22" max="22" width="100.5703125" style="6" bestFit="1" customWidth="1"/>
    <col min="23" max="236" width="9.140625" style="4"/>
    <col min="237" max="237" width="30.7109375" style="4" customWidth="1"/>
    <col min="238" max="238" width="30.85546875" style="4" customWidth="1"/>
    <col min="239" max="239" width="21.28515625" style="4" customWidth="1"/>
    <col min="240" max="240" width="24" style="4" customWidth="1"/>
    <col min="241" max="242" width="15.42578125" style="4" customWidth="1"/>
    <col min="243" max="243" width="19.5703125" style="4" customWidth="1"/>
    <col min="244" max="245" width="15.42578125" style="4" customWidth="1"/>
    <col min="246" max="247" width="20.5703125" style="4" customWidth="1"/>
    <col min="248" max="248" width="17.5703125" style="4" customWidth="1"/>
    <col min="249" max="249" width="17.42578125" style="4" customWidth="1"/>
    <col min="250" max="250" width="41.140625" style="4" customWidth="1"/>
    <col min="251" max="251" width="17.42578125" style="4" customWidth="1"/>
    <col min="252" max="252" width="20.42578125" style="4" customWidth="1"/>
    <col min="253" max="253" width="12.85546875" style="4" customWidth="1"/>
    <col min="254" max="254" width="17.42578125" style="4" customWidth="1"/>
    <col min="255" max="255" width="13.7109375" style="4" customWidth="1"/>
    <col min="256" max="256" width="26.28515625" style="4" customWidth="1"/>
    <col min="257" max="257" width="20.5703125" style="4" customWidth="1"/>
    <col min="258" max="258" width="16.85546875" style="4" customWidth="1"/>
    <col min="259" max="259" width="25.7109375" style="4" customWidth="1"/>
    <col min="260" max="260" width="26.85546875" style="4" customWidth="1"/>
    <col min="261" max="261" width="12.140625" style="4" customWidth="1"/>
    <col min="262" max="262" width="14" style="4" customWidth="1"/>
    <col min="263" max="265" width="10.85546875" style="4" customWidth="1"/>
    <col min="266" max="266" width="12.42578125" style="4" customWidth="1"/>
    <col min="267" max="267" width="12.5703125" style="4" customWidth="1"/>
    <col min="268" max="268" width="13.28515625" style="4" customWidth="1"/>
    <col min="269" max="269" width="13.5703125" style="4" customWidth="1"/>
    <col min="270" max="270" width="12.85546875" style="4" customWidth="1"/>
    <col min="271" max="271" width="14" style="4" customWidth="1"/>
    <col min="272" max="272" width="14.140625" style="4" customWidth="1"/>
    <col min="273" max="273" width="11" style="4" customWidth="1"/>
    <col min="274" max="275" width="11.140625" style="4" customWidth="1"/>
    <col min="276" max="276" width="11.7109375" style="4" customWidth="1"/>
    <col min="277" max="492" width="9.140625" style="4"/>
    <col min="493" max="493" width="30.7109375" style="4" customWidth="1"/>
    <col min="494" max="494" width="30.85546875" style="4" customWidth="1"/>
    <col min="495" max="495" width="21.28515625" style="4" customWidth="1"/>
    <col min="496" max="496" width="24" style="4" customWidth="1"/>
    <col min="497" max="498" width="15.42578125" style="4" customWidth="1"/>
    <col min="499" max="499" width="19.5703125" style="4" customWidth="1"/>
    <col min="500" max="501" width="15.42578125" style="4" customWidth="1"/>
    <col min="502" max="503" width="20.5703125" style="4" customWidth="1"/>
    <col min="504" max="504" width="17.5703125" style="4" customWidth="1"/>
    <col min="505" max="505" width="17.42578125" style="4" customWidth="1"/>
    <col min="506" max="506" width="41.140625" style="4" customWidth="1"/>
    <col min="507" max="507" width="17.42578125" style="4" customWidth="1"/>
    <col min="508" max="508" width="20.42578125" style="4" customWidth="1"/>
    <col min="509" max="509" width="12.85546875" style="4" customWidth="1"/>
    <col min="510" max="510" width="17.42578125" style="4" customWidth="1"/>
    <col min="511" max="511" width="13.7109375" style="4" customWidth="1"/>
    <col min="512" max="512" width="26.28515625" style="4" customWidth="1"/>
    <col min="513" max="513" width="20.5703125" style="4" customWidth="1"/>
    <col min="514" max="514" width="16.85546875" style="4" customWidth="1"/>
    <col min="515" max="515" width="25.7109375" style="4" customWidth="1"/>
    <col min="516" max="516" width="26.85546875" style="4" customWidth="1"/>
    <col min="517" max="517" width="12.140625" style="4" customWidth="1"/>
    <col min="518" max="518" width="14" style="4" customWidth="1"/>
    <col min="519" max="521" width="10.85546875" style="4" customWidth="1"/>
    <col min="522" max="522" width="12.42578125" style="4" customWidth="1"/>
    <col min="523" max="523" width="12.5703125" style="4" customWidth="1"/>
    <col min="524" max="524" width="13.28515625" style="4" customWidth="1"/>
    <col min="525" max="525" width="13.5703125" style="4" customWidth="1"/>
    <col min="526" max="526" width="12.85546875" style="4" customWidth="1"/>
    <col min="527" max="527" width="14" style="4" customWidth="1"/>
    <col min="528" max="528" width="14.140625" style="4" customWidth="1"/>
    <col min="529" max="529" width="11" style="4" customWidth="1"/>
    <col min="530" max="531" width="11.140625" style="4" customWidth="1"/>
    <col min="532" max="532" width="11.7109375" style="4" customWidth="1"/>
    <col min="533" max="748" width="9.140625" style="4"/>
    <col min="749" max="749" width="30.7109375" style="4" customWidth="1"/>
    <col min="750" max="750" width="30.85546875" style="4" customWidth="1"/>
    <col min="751" max="751" width="21.28515625" style="4" customWidth="1"/>
    <col min="752" max="752" width="24" style="4" customWidth="1"/>
    <col min="753" max="754" width="15.42578125" style="4" customWidth="1"/>
    <col min="755" max="755" width="19.5703125" style="4" customWidth="1"/>
    <col min="756" max="757" width="15.42578125" style="4" customWidth="1"/>
    <col min="758" max="759" width="20.5703125" style="4" customWidth="1"/>
    <col min="760" max="760" width="17.5703125" style="4" customWidth="1"/>
    <col min="761" max="761" width="17.42578125" style="4" customWidth="1"/>
    <col min="762" max="762" width="41.140625" style="4" customWidth="1"/>
    <col min="763" max="763" width="17.42578125" style="4" customWidth="1"/>
    <col min="764" max="764" width="20.42578125" style="4" customWidth="1"/>
    <col min="765" max="765" width="12.85546875" style="4" customWidth="1"/>
    <col min="766" max="766" width="17.42578125" style="4" customWidth="1"/>
    <col min="767" max="767" width="13.7109375" style="4" customWidth="1"/>
    <col min="768" max="768" width="26.28515625" style="4" customWidth="1"/>
    <col min="769" max="769" width="20.5703125" style="4" customWidth="1"/>
    <col min="770" max="770" width="16.85546875" style="4" customWidth="1"/>
    <col min="771" max="771" width="25.7109375" style="4" customWidth="1"/>
    <col min="772" max="772" width="26.85546875" style="4" customWidth="1"/>
    <col min="773" max="773" width="12.140625" style="4" customWidth="1"/>
    <col min="774" max="774" width="14" style="4" customWidth="1"/>
    <col min="775" max="777" width="10.85546875" style="4" customWidth="1"/>
    <col min="778" max="778" width="12.42578125" style="4" customWidth="1"/>
    <col min="779" max="779" width="12.5703125" style="4" customWidth="1"/>
    <col min="780" max="780" width="13.28515625" style="4" customWidth="1"/>
    <col min="781" max="781" width="13.5703125" style="4" customWidth="1"/>
    <col min="782" max="782" width="12.85546875" style="4" customWidth="1"/>
    <col min="783" max="783" width="14" style="4" customWidth="1"/>
    <col min="784" max="784" width="14.140625" style="4" customWidth="1"/>
    <col min="785" max="785" width="11" style="4" customWidth="1"/>
    <col min="786" max="787" width="11.140625" style="4" customWidth="1"/>
    <col min="788" max="788" width="11.7109375" style="4" customWidth="1"/>
    <col min="789" max="1004" width="9.140625" style="4"/>
    <col min="1005" max="1005" width="30.7109375" style="4" customWidth="1"/>
    <col min="1006" max="1006" width="30.85546875" style="4" customWidth="1"/>
    <col min="1007" max="1007" width="21.28515625" style="4" customWidth="1"/>
    <col min="1008" max="1008" width="24" style="4" customWidth="1"/>
    <col min="1009" max="1010" width="15.42578125" style="4" customWidth="1"/>
    <col min="1011" max="1011" width="19.5703125" style="4" customWidth="1"/>
    <col min="1012" max="1013" width="15.42578125" style="4" customWidth="1"/>
    <col min="1014" max="1015" width="20.5703125" style="4" customWidth="1"/>
    <col min="1016" max="1016" width="17.5703125" style="4" customWidth="1"/>
    <col min="1017" max="1017" width="17.42578125" style="4" customWidth="1"/>
    <col min="1018" max="1018" width="41.140625" style="4" customWidth="1"/>
    <col min="1019" max="1019" width="17.42578125" style="4" customWidth="1"/>
    <col min="1020" max="1020" width="20.42578125" style="4" customWidth="1"/>
    <col min="1021" max="1021" width="12.85546875" style="4" customWidth="1"/>
    <col min="1022" max="1022" width="17.42578125" style="4" customWidth="1"/>
    <col min="1023" max="1023" width="13.7109375" style="4" customWidth="1"/>
    <col min="1024" max="1024" width="26.28515625" style="4" customWidth="1"/>
    <col min="1025" max="1025" width="20.5703125" style="4" customWidth="1"/>
    <col min="1026" max="1026" width="16.85546875" style="4" customWidth="1"/>
    <col min="1027" max="1027" width="25.7109375" style="4" customWidth="1"/>
    <col min="1028" max="1028" width="26.85546875" style="4" customWidth="1"/>
    <col min="1029" max="1029" width="12.140625" style="4" customWidth="1"/>
    <col min="1030" max="1030" width="14" style="4" customWidth="1"/>
    <col min="1031" max="1033" width="10.85546875" style="4" customWidth="1"/>
    <col min="1034" max="1034" width="12.42578125" style="4" customWidth="1"/>
    <col min="1035" max="1035" width="12.5703125" style="4" customWidth="1"/>
    <col min="1036" max="1036" width="13.28515625" style="4" customWidth="1"/>
    <col min="1037" max="1037" width="13.5703125" style="4" customWidth="1"/>
    <col min="1038" max="1038" width="12.85546875" style="4" customWidth="1"/>
    <col min="1039" max="1039" width="14" style="4" customWidth="1"/>
    <col min="1040" max="1040" width="14.140625" style="4" customWidth="1"/>
    <col min="1041" max="1041" width="11" style="4" customWidth="1"/>
    <col min="1042" max="1043" width="11.140625" style="4" customWidth="1"/>
    <col min="1044" max="1044" width="11.7109375" style="4" customWidth="1"/>
    <col min="1045" max="1260" width="9.140625" style="4"/>
    <col min="1261" max="1261" width="30.7109375" style="4" customWidth="1"/>
    <col min="1262" max="1262" width="30.85546875" style="4" customWidth="1"/>
    <col min="1263" max="1263" width="21.28515625" style="4" customWidth="1"/>
    <col min="1264" max="1264" width="24" style="4" customWidth="1"/>
    <col min="1265" max="1266" width="15.42578125" style="4" customWidth="1"/>
    <col min="1267" max="1267" width="19.5703125" style="4" customWidth="1"/>
    <col min="1268" max="1269" width="15.42578125" style="4" customWidth="1"/>
    <col min="1270" max="1271" width="20.5703125" style="4" customWidth="1"/>
    <col min="1272" max="1272" width="17.5703125" style="4" customWidth="1"/>
    <col min="1273" max="1273" width="17.42578125" style="4" customWidth="1"/>
    <col min="1274" max="1274" width="41.140625" style="4" customWidth="1"/>
    <col min="1275" max="1275" width="17.42578125" style="4" customWidth="1"/>
    <col min="1276" max="1276" width="20.42578125" style="4" customWidth="1"/>
    <col min="1277" max="1277" width="12.85546875" style="4" customWidth="1"/>
    <col min="1278" max="1278" width="17.42578125" style="4" customWidth="1"/>
    <col min="1279" max="1279" width="13.7109375" style="4" customWidth="1"/>
    <col min="1280" max="1280" width="26.28515625" style="4" customWidth="1"/>
    <col min="1281" max="1281" width="20.5703125" style="4" customWidth="1"/>
    <col min="1282" max="1282" width="16.85546875" style="4" customWidth="1"/>
    <col min="1283" max="1283" width="25.7109375" style="4" customWidth="1"/>
    <col min="1284" max="1284" width="26.85546875" style="4" customWidth="1"/>
    <col min="1285" max="1285" width="12.140625" style="4" customWidth="1"/>
    <col min="1286" max="1286" width="14" style="4" customWidth="1"/>
    <col min="1287" max="1289" width="10.85546875" style="4" customWidth="1"/>
    <col min="1290" max="1290" width="12.42578125" style="4" customWidth="1"/>
    <col min="1291" max="1291" width="12.5703125" style="4" customWidth="1"/>
    <col min="1292" max="1292" width="13.28515625" style="4" customWidth="1"/>
    <col min="1293" max="1293" width="13.5703125" style="4" customWidth="1"/>
    <col min="1294" max="1294" width="12.85546875" style="4" customWidth="1"/>
    <col min="1295" max="1295" width="14" style="4" customWidth="1"/>
    <col min="1296" max="1296" width="14.140625" style="4" customWidth="1"/>
    <col min="1297" max="1297" width="11" style="4" customWidth="1"/>
    <col min="1298" max="1299" width="11.140625" style="4" customWidth="1"/>
    <col min="1300" max="1300" width="11.7109375" style="4" customWidth="1"/>
    <col min="1301" max="1516" width="9.140625" style="4"/>
    <col min="1517" max="1517" width="30.7109375" style="4" customWidth="1"/>
    <col min="1518" max="1518" width="30.85546875" style="4" customWidth="1"/>
    <col min="1519" max="1519" width="21.28515625" style="4" customWidth="1"/>
    <col min="1520" max="1520" width="24" style="4" customWidth="1"/>
    <col min="1521" max="1522" width="15.42578125" style="4" customWidth="1"/>
    <col min="1523" max="1523" width="19.5703125" style="4" customWidth="1"/>
    <col min="1524" max="1525" width="15.42578125" style="4" customWidth="1"/>
    <col min="1526" max="1527" width="20.5703125" style="4" customWidth="1"/>
    <col min="1528" max="1528" width="17.5703125" style="4" customWidth="1"/>
    <col min="1529" max="1529" width="17.42578125" style="4" customWidth="1"/>
    <col min="1530" max="1530" width="41.140625" style="4" customWidth="1"/>
    <col min="1531" max="1531" width="17.42578125" style="4" customWidth="1"/>
    <col min="1532" max="1532" width="20.42578125" style="4" customWidth="1"/>
    <col min="1533" max="1533" width="12.85546875" style="4" customWidth="1"/>
    <col min="1534" max="1534" width="17.42578125" style="4" customWidth="1"/>
    <col min="1535" max="1535" width="13.7109375" style="4" customWidth="1"/>
    <col min="1536" max="1536" width="26.28515625" style="4" customWidth="1"/>
    <col min="1537" max="1537" width="20.5703125" style="4" customWidth="1"/>
    <col min="1538" max="1538" width="16.85546875" style="4" customWidth="1"/>
    <col min="1539" max="1539" width="25.7109375" style="4" customWidth="1"/>
    <col min="1540" max="1540" width="26.85546875" style="4" customWidth="1"/>
    <col min="1541" max="1541" width="12.140625" style="4" customWidth="1"/>
    <col min="1542" max="1542" width="14" style="4" customWidth="1"/>
    <col min="1543" max="1545" width="10.85546875" style="4" customWidth="1"/>
    <col min="1546" max="1546" width="12.42578125" style="4" customWidth="1"/>
    <col min="1547" max="1547" width="12.5703125" style="4" customWidth="1"/>
    <col min="1548" max="1548" width="13.28515625" style="4" customWidth="1"/>
    <col min="1549" max="1549" width="13.5703125" style="4" customWidth="1"/>
    <col min="1550" max="1550" width="12.85546875" style="4" customWidth="1"/>
    <col min="1551" max="1551" width="14" style="4" customWidth="1"/>
    <col min="1552" max="1552" width="14.140625" style="4" customWidth="1"/>
    <col min="1553" max="1553" width="11" style="4" customWidth="1"/>
    <col min="1554" max="1555" width="11.140625" style="4" customWidth="1"/>
    <col min="1556" max="1556" width="11.7109375" style="4" customWidth="1"/>
    <col min="1557" max="1772" width="9.140625" style="4"/>
    <col min="1773" max="1773" width="30.7109375" style="4" customWidth="1"/>
    <col min="1774" max="1774" width="30.85546875" style="4" customWidth="1"/>
    <col min="1775" max="1775" width="21.28515625" style="4" customWidth="1"/>
    <col min="1776" max="1776" width="24" style="4" customWidth="1"/>
    <col min="1777" max="1778" width="15.42578125" style="4" customWidth="1"/>
    <col min="1779" max="1779" width="19.5703125" style="4" customWidth="1"/>
    <col min="1780" max="1781" width="15.42578125" style="4" customWidth="1"/>
    <col min="1782" max="1783" width="20.5703125" style="4" customWidth="1"/>
    <col min="1784" max="1784" width="17.5703125" style="4" customWidth="1"/>
    <col min="1785" max="1785" width="17.42578125" style="4" customWidth="1"/>
    <col min="1786" max="1786" width="41.140625" style="4" customWidth="1"/>
    <col min="1787" max="1787" width="17.42578125" style="4" customWidth="1"/>
    <col min="1788" max="1788" width="20.42578125" style="4" customWidth="1"/>
    <col min="1789" max="1789" width="12.85546875" style="4" customWidth="1"/>
    <col min="1790" max="1790" width="17.42578125" style="4" customWidth="1"/>
    <col min="1791" max="1791" width="13.7109375" style="4" customWidth="1"/>
    <col min="1792" max="1792" width="26.28515625" style="4" customWidth="1"/>
    <col min="1793" max="1793" width="20.5703125" style="4" customWidth="1"/>
    <col min="1794" max="1794" width="16.85546875" style="4" customWidth="1"/>
    <col min="1795" max="1795" width="25.7109375" style="4" customWidth="1"/>
    <col min="1796" max="1796" width="26.85546875" style="4" customWidth="1"/>
    <col min="1797" max="1797" width="12.140625" style="4" customWidth="1"/>
    <col min="1798" max="1798" width="14" style="4" customWidth="1"/>
    <col min="1799" max="1801" width="10.85546875" style="4" customWidth="1"/>
    <col min="1802" max="1802" width="12.42578125" style="4" customWidth="1"/>
    <col min="1803" max="1803" width="12.5703125" style="4" customWidth="1"/>
    <col min="1804" max="1804" width="13.28515625" style="4" customWidth="1"/>
    <col min="1805" max="1805" width="13.5703125" style="4" customWidth="1"/>
    <col min="1806" max="1806" width="12.85546875" style="4" customWidth="1"/>
    <col min="1807" max="1807" width="14" style="4" customWidth="1"/>
    <col min="1808" max="1808" width="14.140625" style="4" customWidth="1"/>
    <col min="1809" max="1809" width="11" style="4" customWidth="1"/>
    <col min="1810" max="1811" width="11.140625" style="4" customWidth="1"/>
    <col min="1812" max="1812" width="11.7109375" style="4" customWidth="1"/>
    <col min="1813" max="2028" width="9.140625" style="4"/>
    <col min="2029" max="2029" width="30.7109375" style="4" customWidth="1"/>
    <col min="2030" max="2030" width="30.85546875" style="4" customWidth="1"/>
    <col min="2031" max="2031" width="21.28515625" style="4" customWidth="1"/>
    <col min="2032" max="2032" width="24" style="4" customWidth="1"/>
    <col min="2033" max="2034" width="15.42578125" style="4" customWidth="1"/>
    <col min="2035" max="2035" width="19.5703125" style="4" customWidth="1"/>
    <col min="2036" max="2037" width="15.42578125" style="4" customWidth="1"/>
    <col min="2038" max="2039" width="20.5703125" style="4" customWidth="1"/>
    <col min="2040" max="2040" width="17.5703125" style="4" customWidth="1"/>
    <col min="2041" max="2041" width="17.42578125" style="4" customWidth="1"/>
    <col min="2042" max="2042" width="41.140625" style="4" customWidth="1"/>
    <col min="2043" max="2043" width="17.42578125" style="4" customWidth="1"/>
    <col min="2044" max="2044" width="20.42578125" style="4" customWidth="1"/>
    <col min="2045" max="2045" width="12.85546875" style="4" customWidth="1"/>
    <col min="2046" max="2046" width="17.42578125" style="4" customWidth="1"/>
    <col min="2047" max="2047" width="13.7109375" style="4" customWidth="1"/>
    <col min="2048" max="2048" width="26.28515625" style="4" customWidth="1"/>
    <col min="2049" max="2049" width="20.5703125" style="4" customWidth="1"/>
    <col min="2050" max="2050" width="16.85546875" style="4" customWidth="1"/>
    <col min="2051" max="2051" width="25.7109375" style="4" customWidth="1"/>
    <col min="2052" max="2052" width="26.85546875" style="4" customWidth="1"/>
    <col min="2053" max="2053" width="12.140625" style="4" customWidth="1"/>
    <col min="2054" max="2054" width="14" style="4" customWidth="1"/>
    <col min="2055" max="2057" width="10.85546875" style="4" customWidth="1"/>
    <col min="2058" max="2058" width="12.42578125" style="4" customWidth="1"/>
    <col min="2059" max="2059" width="12.5703125" style="4" customWidth="1"/>
    <col min="2060" max="2060" width="13.28515625" style="4" customWidth="1"/>
    <col min="2061" max="2061" width="13.5703125" style="4" customWidth="1"/>
    <col min="2062" max="2062" width="12.85546875" style="4" customWidth="1"/>
    <col min="2063" max="2063" width="14" style="4" customWidth="1"/>
    <col min="2064" max="2064" width="14.140625" style="4" customWidth="1"/>
    <col min="2065" max="2065" width="11" style="4" customWidth="1"/>
    <col min="2066" max="2067" width="11.140625" style="4" customWidth="1"/>
    <col min="2068" max="2068" width="11.7109375" style="4" customWidth="1"/>
    <col min="2069" max="2284" width="9.140625" style="4"/>
    <col min="2285" max="2285" width="30.7109375" style="4" customWidth="1"/>
    <col min="2286" max="2286" width="30.85546875" style="4" customWidth="1"/>
    <col min="2287" max="2287" width="21.28515625" style="4" customWidth="1"/>
    <col min="2288" max="2288" width="24" style="4" customWidth="1"/>
    <col min="2289" max="2290" width="15.42578125" style="4" customWidth="1"/>
    <col min="2291" max="2291" width="19.5703125" style="4" customWidth="1"/>
    <col min="2292" max="2293" width="15.42578125" style="4" customWidth="1"/>
    <col min="2294" max="2295" width="20.5703125" style="4" customWidth="1"/>
    <col min="2296" max="2296" width="17.5703125" style="4" customWidth="1"/>
    <col min="2297" max="2297" width="17.42578125" style="4" customWidth="1"/>
    <col min="2298" max="2298" width="41.140625" style="4" customWidth="1"/>
    <col min="2299" max="2299" width="17.42578125" style="4" customWidth="1"/>
    <col min="2300" max="2300" width="20.42578125" style="4" customWidth="1"/>
    <col min="2301" max="2301" width="12.85546875" style="4" customWidth="1"/>
    <col min="2302" max="2302" width="17.42578125" style="4" customWidth="1"/>
    <col min="2303" max="2303" width="13.7109375" style="4" customWidth="1"/>
    <col min="2304" max="2304" width="26.28515625" style="4" customWidth="1"/>
    <col min="2305" max="2305" width="20.5703125" style="4" customWidth="1"/>
    <col min="2306" max="2306" width="16.85546875" style="4" customWidth="1"/>
    <col min="2307" max="2307" width="25.7109375" style="4" customWidth="1"/>
    <col min="2308" max="2308" width="26.85546875" style="4" customWidth="1"/>
    <col min="2309" max="2309" width="12.140625" style="4" customWidth="1"/>
    <col min="2310" max="2310" width="14" style="4" customWidth="1"/>
    <col min="2311" max="2313" width="10.85546875" style="4" customWidth="1"/>
    <col min="2314" max="2314" width="12.42578125" style="4" customWidth="1"/>
    <col min="2315" max="2315" width="12.5703125" style="4" customWidth="1"/>
    <col min="2316" max="2316" width="13.28515625" style="4" customWidth="1"/>
    <col min="2317" max="2317" width="13.5703125" style="4" customWidth="1"/>
    <col min="2318" max="2318" width="12.85546875" style="4" customWidth="1"/>
    <col min="2319" max="2319" width="14" style="4" customWidth="1"/>
    <col min="2320" max="2320" width="14.140625" style="4" customWidth="1"/>
    <col min="2321" max="2321" width="11" style="4" customWidth="1"/>
    <col min="2322" max="2323" width="11.140625" style="4" customWidth="1"/>
    <col min="2324" max="2324" width="11.7109375" style="4" customWidth="1"/>
    <col min="2325" max="2540" width="9.140625" style="4"/>
    <col min="2541" max="2541" width="30.7109375" style="4" customWidth="1"/>
    <col min="2542" max="2542" width="30.85546875" style="4" customWidth="1"/>
    <col min="2543" max="2543" width="21.28515625" style="4" customWidth="1"/>
    <col min="2544" max="2544" width="24" style="4" customWidth="1"/>
    <col min="2545" max="2546" width="15.42578125" style="4" customWidth="1"/>
    <col min="2547" max="2547" width="19.5703125" style="4" customWidth="1"/>
    <col min="2548" max="2549" width="15.42578125" style="4" customWidth="1"/>
    <col min="2550" max="2551" width="20.5703125" style="4" customWidth="1"/>
    <col min="2552" max="2552" width="17.5703125" style="4" customWidth="1"/>
    <col min="2553" max="2553" width="17.42578125" style="4" customWidth="1"/>
    <col min="2554" max="2554" width="41.140625" style="4" customWidth="1"/>
    <col min="2555" max="2555" width="17.42578125" style="4" customWidth="1"/>
    <col min="2556" max="2556" width="20.42578125" style="4" customWidth="1"/>
    <col min="2557" max="2557" width="12.85546875" style="4" customWidth="1"/>
    <col min="2558" max="2558" width="17.42578125" style="4" customWidth="1"/>
    <col min="2559" max="2559" width="13.7109375" style="4" customWidth="1"/>
    <col min="2560" max="2560" width="26.28515625" style="4" customWidth="1"/>
    <col min="2561" max="2561" width="20.5703125" style="4" customWidth="1"/>
    <col min="2562" max="2562" width="16.85546875" style="4" customWidth="1"/>
    <col min="2563" max="2563" width="25.7109375" style="4" customWidth="1"/>
    <col min="2564" max="2564" width="26.85546875" style="4" customWidth="1"/>
    <col min="2565" max="2565" width="12.140625" style="4" customWidth="1"/>
    <col min="2566" max="2566" width="14" style="4" customWidth="1"/>
    <col min="2567" max="2569" width="10.85546875" style="4" customWidth="1"/>
    <col min="2570" max="2570" width="12.42578125" style="4" customWidth="1"/>
    <col min="2571" max="2571" width="12.5703125" style="4" customWidth="1"/>
    <col min="2572" max="2572" width="13.28515625" style="4" customWidth="1"/>
    <col min="2573" max="2573" width="13.5703125" style="4" customWidth="1"/>
    <col min="2574" max="2574" width="12.85546875" style="4" customWidth="1"/>
    <col min="2575" max="2575" width="14" style="4" customWidth="1"/>
    <col min="2576" max="2576" width="14.140625" style="4" customWidth="1"/>
    <col min="2577" max="2577" width="11" style="4" customWidth="1"/>
    <col min="2578" max="2579" width="11.140625" style="4" customWidth="1"/>
    <col min="2580" max="2580" width="11.7109375" style="4" customWidth="1"/>
    <col min="2581" max="2796" width="9.140625" style="4"/>
    <col min="2797" max="2797" width="30.7109375" style="4" customWidth="1"/>
    <col min="2798" max="2798" width="30.85546875" style="4" customWidth="1"/>
    <col min="2799" max="2799" width="21.28515625" style="4" customWidth="1"/>
    <col min="2800" max="2800" width="24" style="4" customWidth="1"/>
    <col min="2801" max="2802" width="15.42578125" style="4" customWidth="1"/>
    <col min="2803" max="2803" width="19.5703125" style="4" customWidth="1"/>
    <col min="2804" max="2805" width="15.42578125" style="4" customWidth="1"/>
    <col min="2806" max="2807" width="20.5703125" style="4" customWidth="1"/>
    <col min="2808" max="2808" width="17.5703125" style="4" customWidth="1"/>
    <col min="2809" max="2809" width="17.42578125" style="4" customWidth="1"/>
    <col min="2810" max="2810" width="41.140625" style="4" customWidth="1"/>
    <col min="2811" max="2811" width="17.42578125" style="4" customWidth="1"/>
    <col min="2812" max="2812" width="20.42578125" style="4" customWidth="1"/>
    <col min="2813" max="2813" width="12.85546875" style="4" customWidth="1"/>
    <col min="2814" max="2814" width="17.42578125" style="4" customWidth="1"/>
    <col min="2815" max="2815" width="13.7109375" style="4" customWidth="1"/>
    <col min="2816" max="2816" width="26.28515625" style="4" customWidth="1"/>
    <col min="2817" max="2817" width="20.5703125" style="4" customWidth="1"/>
    <col min="2818" max="2818" width="16.85546875" style="4" customWidth="1"/>
    <col min="2819" max="2819" width="25.7109375" style="4" customWidth="1"/>
    <col min="2820" max="2820" width="26.85546875" style="4" customWidth="1"/>
    <col min="2821" max="2821" width="12.140625" style="4" customWidth="1"/>
    <col min="2822" max="2822" width="14" style="4" customWidth="1"/>
    <col min="2823" max="2825" width="10.85546875" style="4" customWidth="1"/>
    <col min="2826" max="2826" width="12.42578125" style="4" customWidth="1"/>
    <col min="2827" max="2827" width="12.5703125" style="4" customWidth="1"/>
    <col min="2828" max="2828" width="13.28515625" style="4" customWidth="1"/>
    <col min="2829" max="2829" width="13.5703125" style="4" customWidth="1"/>
    <col min="2830" max="2830" width="12.85546875" style="4" customWidth="1"/>
    <col min="2831" max="2831" width="14" style="4" customWidth="1"/>
    <col min="2832" max="2832" width="14.140625" style="4" customWidth="1"/>
    <col min="2833" max="2833" width="11" style="4" customWidth="1"/>
    <col min="2834" max="2835" width="11.140625" style="4" customWidth="1"/>
    <col min="2836" max="2836" width="11.7109375" style="4" customWidth="1"/>
    <col min="2837" max="3052" width="9.140625" style="4"/>
    <col min="3053" max="3053" width="30.7109375" style="4" customWidth="1"/>
    <col min="3054" max="3054" width="30.85546875" style="4" customWidth="1"/>
    <col min="3055" max="3055" width="21.28515625" style="4" customWidth="1"/>
    <col min="3056" max="3056" width="24" style="4" customWidth="1"/>
    <col min="3057" max="3058" width="15.42578125" style="4" customWidth="1"/>
    <col min="3059" max="3059" width="19.5703125" style="4" customWidth="1"/>
    <col min="3060" max="3061" width="15.42578125" style="4" customWidth="1"/>
    <col min="3062" max="3063" width="20.5703125" style="4" customWidth="1"/>
    <col min="3064" max="3064" width="17.5703125" style="4" customWidth="1"/>
    <col min="3065" max="3065" width="17.42578125" style="4" customWidth="1"/>
    <col min="3066" max="3066" width="41.140625" style="4" customWidth="1"/>
    <col min="3067" max="3067" width="17.42578125" style="4" customWidth="1"/>
    <col min="3068" max="3068" width="20.42578125" style="4" customWidth="1"/>
    <col min="3069" max="3069" width="12.85546875" style="4" customWidth="1"/>
    <col min="3070" max="3070" width="17.42578125" style="4" customWidth="1"/>
    <col min="3071" max="3071" width="13.7109375" style="4" customWidth="1"/>
    <col min="3072" max="3072" width="26.28515625" style="4" customWidth="1"/>
    <col min="3073" max="3073" width="20.5703125" style="4" customWidth="1"/>
    <col min="3074" max="3074" width="16.85546875" style="4" customWidth="1"/>
    <col min="3075" max="3075" width="25.7109375" style="4" customWidth="1"/>
    <col min="3076" max="3076" width="26.85546875" style="4" customWidth="1"/>
    <col min="3077" max="3077" width="12.140625" style="4" customWidth="1"/>
    <col min="3078" max="3078" width="14" style="4" customWidth="1"/>
    <col min="3079" max="3081" width="10.85546875" style="4" customWidth="1"/>
    <col min="3082" max="3082" width="12.42578125" style="4" customWidth="1"/>
    <col min="3083" max="3083" width="12.5703125" style="4" customWidth="1"/>
    <col min="3084" max="3084" width="13.28515625" style="4" customWidth="1"/>
    <col min="3085" max="3085" width="13.5703125" style="4" customWidth="1"/>
    <col min="3086" max="3086" width="12.85546875" style="4" customWidth="1"/>
    <col min="3087" max="3087" width="14" style="4" customWidth="1"/>
    <col min="3088" max="3088" width="14.140625" style="4" customWidth="1"/>
    <col min="3089" max="3089" width="11" style="4" customWidth="1"/>
    <col min="3090" max="3091" width="11.140625" style="4" customWidth="1"/>
    <col min="3092" max="3092" width="11.7109375" style="4" customWidth="1"/>
    <col min="3093" max="3308" width="9.140625" style="4"/>
    <col min="3309" max="3309" width="30.7109375" style="4" customWidth="1"/>
    <col min="3310" max="3310" width="30.85546875" style="4" customWidth="1"/>
    <col min="3311" max="3311" width="21.28515625" style="4" customWidth="1"/>
    <col min="3312" max="3312" width="24" style="4" customWidth="1"/>
    <col min="3313" max="3314" width="15.42578125" style="4" customWidth="1"/>
    <col min="3315" max="3315" width="19.5703125" style="4" customWidth="1"/>
    <col min="3316" max="3317" width="15.42578125" style="4" customWidth="1"/>
    <col min="3318" max="3319" width="20.5703125" style="4" customWidth="1"/>
    <col min="3320" max="3320" width="17.5703125" style="4" customWidth="1"/>
    <col min="3321" max="3321" width="17.42578125" style="4" customWidth="1"/>
    <col min="3322" max="3322" width="41.140625" style="4" customWidth="1"/>
    <col min="3323" max="3323" width="17.42578125" style="4" customWidth="1"/>
    <col min="3324" max="3324" width="20.42578125" style="4" customWidth="1"/>
    <col min="3325" max="3325" width="12.85546875" style="4" customWidth="1"/>
    <col min="3326" max="3326" width="17.42578125" style="4" customWidth="1"/>
    <col min="3327" max="3327" width="13.7109375" style="4" customWidth="1"/>
    <col min="3328" max="3328" width="26.28515625" style="4" customWidth="1"/>
    <col min="3329" max="3329" width="20.5703125" style="4" customWidth="1"/>
    <col min="3330" max="3330" width="16.85546875" style="4" customWidth="1"/>
    <col min="3331" max="3331" width="25.7109375" style="4" customWidth="1"/>
    <col min="3332" max="3332" width="26.85546875" style="4" customWidth="1"/>
    <col min="3333" max="3333" width="12.140625" style="4" customWidth="1"/>
    <col min="3334" max="3334" width="14" style="4" customWidth="1"/>
    <col min="3335" max="3337" width="10.85546875" style="4" customWidth="1"/>
    <col min="3338" max="3338" width="12.42578125" style="4" customWidth="1"/>
    <col min="3339" max="3339" width="12.5703125" style="4" customWidth="1"/>
    <col min="3340" max="3340" width="13.28515625" style="4" customWidth="1"/>
    <col min="3341" max="3341" width="13.5703125" style="4" customWidth="1"/>
    <col min="3342" max="3342" width="12.85546875" style="4" customWidth="1"/>
    <col min="3343" max="3343" width="14" style="4" customWidth="1"/>
    <col min="3344" max="3344" width="14.140625" style="4" customWidth="1"/>
    <col min="3345" max="3345" width="11" style="4" customWidth="1"/>
    <col min="3346" max="3347" width="11.140625" style="4" customWidth="1"/>
    <col min="3348" max="3348" width="11.7109375" style="4" customWidth="1"/>
    <col min="3349" max="3564" width="9.140625" style="4"/>
    <col min="3565" max="3565" width="30.7109375" style="4" customWidth="1"/>
    <col min="3566" max="3566" width="30.85546875" style="4" customWidth="1"/>
    <col min="3567" max="3567" width="21.28515625" style="4" customWidth="1"/>
    <col min="3568" max="3568" width="24" style="4" customWidth="1"/>
    <col min="3569" max="3570" width="15.42578125" style="4" customWidth="1"/>
    <col min="3571" max="3571" width="19.5703125" style="4" customWidth="1"/>
    <col min="3572" max="3573" width="15.42578125" style="4" customWidth="1"/>
    <col min="3574" max="3575" width="20.5703125" style="4" customWidth="1"/>
    <col min="3576" max="3576" width="17.5703125" style="4" customWidth="1"/>
    <col min="3577" max="3577" width="17.42578125" style="4" customWidth="1"/>
    <col min="3578" max="3578" width="41.140625" style="4" customWidth="1"/>
    <col min="3579" max="3579" width="17.42578125" style="4" customWidth="1"/>
    <col min="3580" max="3580" width="20.42578125" style="4" customWidth="1"/>
    <col min="3581" max="3581" width="12.85546875" style="4" customWidth="1"/>
    <col min="3582" max="3582" width="17.42578125" style="4" customWidth="1"/>
    <col min="3583" max="3583" width="13.7109375" style="4" customWidth="1"/>
    <col min="3584" max="3584" width="26.28515625" style="4" customWidth="1"/>
    <col min="3585" max="3585" width="20.5703125" style="4" customWidth="1"/>
    <col min="3586" max="3586" width="16.85546875" style="4" customWidth="1"/>
    <col min="3587" max="3587" width="25.7109375" style="4" customWidth="1"/>
    <col min="3588" max="3588" width="26.85546875" style="4" customWidth="1"/>
    <col min="3589" max="3589" width="12.140625" style="4" customWidth="1"/>
    <col min="3590" max="3590" width="14" style="4" customWidth="1"/>
    <col min="3591" max="3593" width="10.85546875" style="4" customWidth="1"/>
    <col min="3594" max="3594" width="12.42578125" style="4" customWidth="1"/>
    <col min="3595" max="3595" width="12.5703125" style="4" customWidth="1"/>
    <col min="3596" max="3596" width="13.28515625" style="4" customWidth="1"/>
    <col min="3597" max="3597" width="13.5703125" style="4" customWidth="1"/>
    <col min="3598" max="3598" width="12.85546875" style="4" customWidth="1"/>
    <col min="3599" max="3599" width="14" style="4" customWidth="1"/>
    <col min="3600" max="3600" width="14.140625" style="4" customWidth="1"/>
    <col min="3601" max="3601" width="11" style="4" customWidth="1"/>
    <col min="3602" max="3603" width="11.140625" style="4" customWidth="1"/>
    <col min="3604" max="3604" width="11.7109375" style="4" customWidth="1"/>
    <col min="3605" max="3820" width="9.140625" style="4"/>
    <col min="3821" max="3821" width="30.7109375" style="4" customWidth="1"/>
    <col min="3822" max="3822" width="30.85546875" style="4" customWidth="1"/>
    <col min="3823" max="3823" width="21.28515625" style="4" customWidth="1"/>
    <col min="3824" max="3824" width="24" style="4" customWidth="1"/>
    <col min="3825" max="3826" width="15.42578125" style="4" customWidth="1"/>
    <col min="3827" max="3827" width="19.5703125" style="4" customWidth="1"/>
    <col min="3828" max="3829" width="15.42578125" style="4" customWidth="1"/>
    <col min="3830" max="3831" width="20.5703125" style="4" customWidth="1"/>
    <col min="3832" max="3832" width="17.5703125" style="4" customWidth="1"/>
    <col min="3833" max="3833" width="17.42578125" style="4" customWidth="1"/>
    <col min="3834" max="3834" width="41.140625" style="4" customWidth="1"/>
    <col min="3835" max="3835" width="17.42578125" style="4" customWidth="1"/>
    <col min="3836" max="3836" width="20.42578125" style="4" customWidth="1"/>
    <col min="3837" max="3837" width="12.85546875" style="4" customWidth="1"/>
    <col min="3838" max="3838" width="17.42578125" style="4" customWidth="1"/>
    <col min="3839" max="3839" width="13.7109375" style="4" customWidth="1"/>
    <col min="3840" max="3840" width="26.28515625" style="4" customWidth="1"/>
    <col min="3841" max="3841" width="20.5703125" style="4" customWidth="1"/>
    <col min="3842" max="3842" width="16.85546875" style="4" customWidth="1"/>
    <col min="3843" max="3843" width="25.7109375" style="4" customWidth="1"/>
    <col min="3844" max="3844" width="26.85546875" style="4" customWidth="1"/>
    <col min="3845" max="3845" width="12.140625" style="4" customWidth="1"/>
    <col min="3846" max="3846" width="14" style="4" customWidth="1"/>
    <col min="3847" max="3849" width="10.85546875" style="4" customWidth="1"/>
    <col min="3850" max="3850" width="12.42578125" style="4" customWidth="1"/>
    <col min="3851" max="3851" width="12.5703125" style="4" customWidth="1"/>
    <col min="3852" max="3852" width="13.28515625" style="4" customWidth="1"/>
    <col min="3853" max="3853" width="13.5703125" style="4" customWidth="1"/>
    <col min="3854" max="3854" width="12.85546875" style="4" customWidth="1"/>
    <col min="3855" max="3855" width="14" style="4" customWidth="1"/>
    <col min="3856" max="3856" width="14.140625" style="4" customWidth="1"/>
    <col min="3857" max="3857" width="11" style="4" customWidth="1"/>
    <col min="3858" max="3859" width="11.140625" style="4" customWidth="1"/>
    <col min="3860" max="3860" width="11.7109375" style="4" customWidth="1"/>
    <col min="3861" max="4076" width="9.140625" style="4"/>
    <col min="4077" max="4077" width="30.7109375" style="4" customWidth="1"/>
    <col min="4078" max="4078" width="30.85546875" style="4" customWidth="1"/>
    <col min="4079" max="4079" width="21.28515625" style="4" customWidth="1"/>
    <col min="4080" max="4080" width="24" style="4" customWidth="1"/>
    <col min="4081" max="4082" width="15.42578125" style="4" customWidth="1"/>
    <col min="4083" max="4083" width="19.5703125" style="4" customWidth="1"/>
    <col min="4084" max="4085" width="15.42578125" style="4" customWidth="1"/>
    <col min="4086" max="4087" width="20.5703125" style="4" customWidth="1"/>
    <col min="4088" max="4088" width="17.5703125" style="4" customWidth="1"/>
    <col min="4089" max="4089" width="17.42578125" style="4" customWidth="1"/>
    <col min="4090" max="4090" width="41.140625" style="4" customWidth="1"/>
    <col min="4091" max="4091" width="17.42578125" style="4" customWidth="1"/>
    <col min="4092" max="4092" width="20.42578125" style="4" customWidth="1"/>
    <col min="4093" max="4093" width="12.85546875" style="4" customWidth="1"/>
    <col min="4094" max="4094" width="17.42578125" style="4" customWidth="1"/>
    <col min="4095" max="4095" width="13.7109375" style="4" customWidth="1"/>
    <col min="4096" max="4096" width="26.28515625" style="4" customWidth="1"/>
    <col min="4097" max="4097" width="20.5703125" style="4" customWidth="1"/>
    <col min="4098" max="4098" width="16.85546875" style="4" customWidth="1"/>
    <col min="4099" max="4099" width="25.7109375" style="4" customWidth="1"/>
    <col min="4100" max="4100" width="26.85546875" style="4" customWidth="1"/>
    <col min="4101" max="4101" width="12.140625" style="4" customWidth="1"/>
    <col min="4102" max="4102" width="14" style="4" customWidth="1"/>
    <col min="4103" max="4105" width="10.85546875" style="4" customWidth="1"/>
    <col min="4106" max="4106" width="12.42578125" style="4" customWidth="1"/>
    <col min="4107" max="4107" width="12.5703125" style="4" customWidth="1"/>
    <col min="4108" max="4108" width="13.28515625" style="4" customWidth="1"/>
    <col min="4109" max="4109" width="13.5703125" style="4" customWidth="1"/>
    <col min="4110" max="4110" width="12.85546875" style="4" customWidth="1"/>
    <col min="4111" max="4111" width="14" style="4" customWidth="1"/>
    <col min="4112" max="4112" width="14.140625" style="4" customWidth="1"/>
    <col min="4113" max="4113" width="11" style="4" customWidth="1"/>
    <col min="4114" max="4115" width="11.140625" style="4" customWidth="1"/>
    <col min="4116" max="4116" width="11.7109375" style="4" customWidth="1"/>
    <col min="4117" max="4332" width="9.140625" style="4"/>
    <col min="4333" max="4333" width="30.7109375" style="4" customWidth="1"/>
    <col min="4334" max="4334" width="30.85546875" style="4" customWidth="1"/>
    <col min="4335" max="4335" width="21.28515625" style="4" customWidth="1"/>
    <col min="4336" max="4336" width="24" style="4" customWidth="1"/>
    <col min="4337" max="4338" width="15.42578125" style="4" customWidth="1"/>
    <col min="4339" max="4339" width="19.5703125" style="4" customWidth="1"/>
    <col min="4340" max="4341" width="15.42578125" style="4" customWidth="1"/>
    <col min="4342" max="4343" width="20.5703125" style="4" customWidth="1"/>
    <col min="4344" max="4344" width="17.5703125" style="4" customWidth="1"/>
    <col min="4345" max="4345" width="17.42578125" style="4" customWidth="1"/>
    <col min="4346" max="4346" width="41.140625" style="4" customWidth="1"/>
    <col min="4347" max="4347" width="17.42578125" style="4" customWidth="1"/>
    <col min="4348" max="4348" width="20.42578125" style="4" customWidth="1"/>
    <col min="4349" max="4349" width="12.85546875" style="4" customWidth="1"/>
    <col min="4350" max="4350" width="17.42578125" style="4" customWidth="1"/>
    <col min="4351" max="4351" width="13.7109375" style="4" customWidth="1"/>
    <col min="4352" max="4352" width="26.28515625" style="4" customWidth="1"/>
    <col min="4353" max="4353" width="20.5703125" style="4" customWidth="1"/>
    <col min="4354" max="4354" width="16.85546875" style="4" customWidth="1"/>
    <col min="4355" max="4355" width="25.7109375" style="4" customWidth="1"/>
    <col min="4356" max="4356" width="26.85546875" style="4" customWidth="1"/>
    <col min="4357" max="4357" width="12.140625" style="4" customWidth="1"/>
    <col min="4358" max="4358" width="14" style="4" customWidth="1"/>
    <col min="4359" max="4361" width="10.85546875" style="4" customWidth="1"/>
    <col min="4362" max="4362" width="12.42578125" style="4" customWidth="1"/>
    <col min="4363" max="4363" width="12.5703125" style="4" customWidth="1"/>
    <col min="4364" max="4364" width="13.28515625" style="4" customWidth="1"/>
    <col min="4365" max="4365" width="13.5703125" style="4" customWidth="1"/>
    <col min="4366" max="4366" width="12.85546875" style="4" customWidth="1"/>
    <col min="4367" max="4367" width="14" style="4" customWidth="1"/>
    <col min="4368" max="4368" width="14.140625" style="4" customWidth="1"/>
    <col min="4369" max="4369" width="11" style="4" customWidth="1"/>
    <col min="4370" max="4371" width="11.140625" style="4" customWidth="1"/>
    <col min="4372" max="4372" width="11.7109375" style="4" customWidth="1"/>
    <col min="4373" max="4588" width="9.140625" style="4"/>
    <col min="4589" max="4589" width="30.7109375" style="4" customWidth="1"/>
    <col min="4590" max="4590" width="30.85546875" style="4" customWidth="1"/>
    <col min="4591" max="4591" width="21.28515625" style="4" customWidth="1"/>
    <col min="4592" max="4592" width="24" style="4" customWidth="1"/>
    <col min="4593" max="4594" width="15.42578125" style="4" customWidth="1"/>
    <col min="4595" max="4595" width="19.5703125" style="4" customWidth="1"/>
    <col min="4596" max="4597" width="15.42578125" style="4" customWidth="1"/>
    <col min="4598" max="4599" width="20.5703125" style="4" customWidth="1"/>
    <col min="4600" max="4600" width="17.5703125" style="4" customWidth="1"/>
    <col min="4601" max="4601" width="17.42578125" style="4" customWidth="1"/>
    <col min="4602" max="4602" width="41.140625" style="4" customWidth="1"/>
    <col min="4603" max="4603" width="17.42578125" style="4" customWidth="1"/>
    <col min="4604" max="4604" width="20.42578125" style="4" customWidth="1"/>
    <col min="4605" max="4605" width="12.85546875" style="4" customWidth="1"/>
    <col min="4606" max="4606" width="17.42578125" style="4" customWidth="1"/>
    <col min="4607" max="4607" width="13.7109375" style="4" customWidth="1"/>
    <col min="4608" max="4608" width="26.28515625" style="4" customWidth="1"/>
    <col min="4609" max="4609" width="20.5703125" style="4" customWidth="1"/>
    <col min="4610" max="4610" width="16.85546875" style="4" customWidth="1"/>
    <col min="4611" max="4611" width="25.7109375" style="4" customWidth="1"/>
    <col min="4612" max="4612" width="26.85546875" style="4" customWidth="1"/>
    <col min="4613" max="4613" width="12.140625" style="4" customWidth="1"/>
    <col min="4614" max="4614" width="14" style="4" customWidth="1"/>
    <col min="4615" max="4617" width="10.85546875" style="4" customWidth="1"/>
    <col min="4618" max="4618" width="12.42578125" style="4" customWidth="1"/>
    <col min="4619" max="4619" width="12.5703125" style="4" customWidth="1"/>
    <col min="4620" max="4620" width="13.28515625" style="4" customWidth="1"/>
    <col min="4621" max="4621" width="13.5703125" style="4" customWidth="1"/>
    <col min="4622" max="4622" width="12.85546875" style="4" customWidth="1"/>
    <col min="4623" max="4623" width="14" style="4" customWidth="1"/>
    <col min="4624" max="4624" width="14.140625" style="4" customWidth="1"/>
    <col min="4625" max="4625" width="11" style="4" customWidth="1"/>
    <col min="4626" max="4627" width="11.140625" style="4" customWidth="1"/>
    <col min="4628" max="4628" width="11.7109375" style="4" customWidth="1"/>
    <col min="4629" max="4844" width="9.140625" style="4"/>
    <col min="4845" max="4845" width="30.7109375" style="4" customWidth="1"/>
    <col min="4846" max="4846" width="30.85546875" style="4" customWidth="1"/>
    <col min="4847" max="4847" width="21.28515625" style="4" customWidth="1"/>
    <col min="4848" max="4848" width="24" style="4" customWidth="1"/>
    <col min="4849" max="4850" width="15.42578125" style="4" customWidth="1"/>
    <col min="4851" max="4851" width="19.5703125" style="4" customWidth="1"/>
    <col min="4852" max="4853" width="15.42578125" style="4" customWidth="1"/>
    <col min="4854" max="4855" width="20.5703125" style="4" customWidth="1"/>
    <col min="4856" max="4856" width="17.5703125" style="4" customWidth="1"/>
    <col min="4857" max="4857" width="17.42578125" style="4" customWidth="1"/>
    <col min="4858" max="4858" width="41.140625" style="4" customWidth="1"/>
    <col min="4859" max="4859" width="17.42578125" style="4" customWidth="1"/>
    <col min="4860" max="4860" width="20.42578125" style="4" customWidth="1"/>
    <col min="4861" max="4861" width="12.85546875" style="4" customWidth="1"/>
    <col min="4862" max="4862" width="17.42578125" style="4" customWidth="1"/>
    <col min="4863" max="4863" width="13.7109375" style="4" customWidth="1"/>
    <col min="4864" max="4864" width="26.28515625" style="4" customWidth="1"/>
    <col min="4865" max="4865" width="20.5703125" style="4" customWidth="1"/>
    <col min="4866" max="4866" width="16.85546875" style="4" customWidth="1"/>
    <col min="4867" max="4867" width="25.7109375" style="4" customWidth="1"/>
    <col min="4868" max="4868" width="26.85546875" style="4" customWidth="1"/>
    <col min="4869" max="4869" width="12.140625" style="4" customWidth="1"/>
    <col min="4870" max="4870" width="14" style="4" customWidth="1"/>
    <col min="4871" max="4873" width="10.85546875" style="4" customWidth="1"/>
    <col min="4874" max="4874" width="12.42578125" style="4" customWidth="1"/>
    <col min="4875" max="4875" width="12.5703125" style="4" customWidth="1"/>
    <col min="4876" max="4876" width="13.28515625" style="4" customWidth="1"/>
    <col min="4877" max="4877" width="13.5703125" style="4" customWidth="1"/>
    <col min="4878" max="4878" width="12.85546875" style="4" customWidth="1"/>
    <col min="4879" max="4879" width="14" style="4" customWidth="1"/>
    <col min="4880" max="4880" width="14.140625" style="4" customWidth="1"/>
    <col min="4881" max="4881" width="11" style="4" customWidth="1"/>
    <col min="4882" max="4883" width="11.140625" style="4" customWidth="1"/>
    <col min="4884" max="4884" width="11.7109375" style="4" customWidth="1"/>
    <col min="4885" max="5100" width="9.140625" style="4"/>
    <col min="5101" max="5101" width="30.7109375" style="4" customWidth="1"/>
    <col min="5102" max="5102" width="30.85546875" style="4" customWidth="1"/>
    <col min="5103" max="5103" width="21.28515625" style="4" customWidth="1"/>
    <col min="5104" max="5104" width="24" style="4" customWidth="1"/>
    <col min="5105" max="5106" width="15.42578125" style="4" customWidth="1"/>
    <col min="5107" max="5107" width="19.5703125" style="4" customWidth="1"/>
    <col min="5108" max="5109" width="15.42578125" style="4" customWidth="1"/>
    <col min="5110" max="5111" width="20.5703125" style="4" customWidth="1"/>
    <col min="5112" max="5112" width="17.5703125" style="4" customWidth="1"/>
    <col min="5113" max="5113" width="17.42578125" style="4" customWidth="1"/>
    <col min="5114" max="5114" width="41.140625" style="4" customWidth="1"/>
    <col min="5115" max="5115" width="17.42578125" style="4" customWidth="1"/>
    <col min="5116" max="5116" width="20.42578125" style="4" customWidth="1"/>
    <col min="5117" max="5117" width="12.85546875" style="4" customWidth="1"/>
    <col min="5118" max="5118" width="17.42578125" style="4" customWidth="1"/>
    <col min="5119" max="5119" width="13.7109375" style="4" customWidth="1"/>
    <col min="5120" max="5120" width="26.28515625" style="4" customWidth="1"/>
    <col min="5121" max="5121" width="20.5703125" style="4" customWidth="1"/>
    <col min="5122" max="5122" width="16.85546875" style="4" customWidth="1"/>
    <col min="5123" max="5123" width="25.7109375" style="4" customWidth="1"/>
    <col min="5124" max="5124" width="26.85546875" style="4" customWidth="1"/>
    <col min="5125" max="5125" width="12.140625" style="4" customWidth="1"/>
    <col min="5126" max="5126" width="14" style="4" customWidth="1"/>
    <col min="5127" max="5129" width="10.85546875" style="4" customWidth="1"/>
    <col min="5130" max="5130" width="12.42578125" style="4" customWidth="1"/>
    <col min="5131" max="5131" width="12.5703125" style="4" customWidth="1"/>
    <col min="5132" max="5132" width="13.28515625" style="4" customWidth="1"/>
    <col min="5133" max="5133" width="13.5703125" style="4" customWidth="1"/>
    <col min="5134" max="5134" width="12.85546875" style="4" customWidth="1"/>
    <col min="5135" max="5135" width="14" style="4" customWidth="1"/>
    <col min="5136" max="5136" width="14.140625" style="4" customWidth="1"/>
    <col min="5137" max="5137" width="11" style="4" customWidth="1"/>
    <col min="5138" max="5139" width="11.140625" style="4" customWidth="1"/>
    <col min="5140" max="5140" width="11.7109375" style="4" customWidth="1"/>
    <col min="5141" max="5356" width="9.140625" style="4"/>
    <col min="5357" max="5357" width="30.7109375" style="4" customWidth="1"/>
    <col min="5358" max="5358" width="30.85546875" style="4" customWidth="1"/>
    <col min="5359" max="5359" width="21.28515625" style="4" customWidth="1"/>
    <col min="5360" max="5360" width="24" style="4" customWidth="1"/>
    <col min="5361" max="5362" width="15.42578125" style="4" customWidth="1"/>
    <col min="5363" max="5363" width="19.5703125" style="4" customWidth="1"/>
    <col min="5364" max="5365" width="15.42578125" style="4" customWidth="1"/>
    <col min="5366" max="5367" width="20.5703125" style="4" customWidth="1"/>
    <col min="5368" max="5368" width="17.5703125" style="4" customWidth="1"/>
    <col min="5369" max="5369" width="17.42578125" style="4" customWidth="1"/>
    <col min="5370" max="5370" width="41.140625" style="4" customWidth="1"/>
    <col min="5371" max="5371" width="17.42578125" style="4" customWidth="1"/>
    <col min="5372" max="5372" width="20.42578125" style="4" customWidth="1"/>
    <col min="5373" max="5373" width="12.85546875" style="4" customWidth="1"/>
    <col min="5374" max="5374" width="17.42578125" style="4" customWidth="1"/>
    <col min="5375" max="5375" width="13.7109375" style="4" customWidth="1"/>
    <col min="5376" max="5376" width="26.28515625" style="4" customWidth="1"/>
    <col min="5377" max="5377" width="20.5703125" style="4" customWidth="1"/>
    <col min="5378" max="5378" width="16.85546875" style="4" customWidth="1"/>
    <col min="5379" max="5379" width="25.7109375" style="4" customWidth="1"/>
    <col min="5380" max="5380" width="26.85546875" style="4" customWidth="1"/>
    <col min="5381" max="5381" width="12.140625" style="4" customWidth="1"/>
    <col min="5382" max="5382" width="14" style="4" customWidth="1"/>
    <col min="5383" max="5385" width="10.85546875" style="4" customWidth="1"/>
    <col min="5386" max="5386" width="12.42578125" style="4" customWidth="1"/>
    <col min="5387" max="5387" width="12.5703125" style="4" customWidth="1"/>
    <col min="5388" max="5388" width="13.28515625" style="4" customWidth="1"/>
    <col min="5389" max="5389" width="13.5703125" style="4" customWidth="1"/>
    <col min="5390" max="5390" width="12.85546875" style="4" customWidth="1"/>
    <col min="5391" max="5391" width="14" style="4" customWidth="1"/>
    <col min="5392" max="5392" width="14.140625" style="4" customWidth="1"/>
    <col min="5393" max="5393" width="11" style="4" customWidth="1"/>
    <col min="5394" max="5395" width="11.140625" style="4" customWidth="1"/>
    <col min="5396" max="5396" width="11.7109375" style="4" customWidth="1"/>
    <col min="5397" max="5612" width="9.140625" style="4"/>
    <col min="5613" max="5613" width="30.7109375" style="4" customWidth="1"/>
    <col min="5614" max="5614" width="30.85546875" style="4" customWidth="1"/>
    <col min="5615" max="5615" width="21.28515625" style="4" customWidth="1"/>
    <col min="5616" max="5616" width="24" style="4" customWidth="1"/>
    <col min="5617" max="5618" width="15.42578125" style="4" customWidth="1"/>
    <col min="5619" max="5619" width="19.5703125" style="4" customWidth="1"/>
    <col min="5620" max="5621" width="15.42578125" style="4" customWidth="1"/>
    <col min="5622" max="5623" width="20.5703125" style="4" customWidth="1"/>
    <col min="5624" max="5624" width="17.5703125" style="4" customWidth="1"/>
    <col min="5625" max="5625" width="17.42578125" style="4" customWidth="1"/>
    <col min="5626" max="5626" width="41.140625" style="4" customWidth="1"/>
    <col min="5627" max="5627" width="17.42578125" style="4" customWidth="1"/>
    <col min="5628" max="5628" width="20.42578125" style="4" customWidth="1"/>
    <col min="5629" max="5629" width="12.85546875" style="4" customWidth="1"/>
    <col min="5630" max="5630" width="17.42578125" style="4" customWidth="1"/>
    <col min="5631" max="5631" width="13.7109375" style="4" customWidth="1"/>
    <col min="5632" max="5632" width="26.28515625" style="4" customWidth="1"/>
    <col min="5633" max="5633" width="20.5703125" style="4" customWidth="1"/>
    <col min="5634" max="5634" width="16.85546875" style="4" customWidth="1"/>
    <col min="5635" max="5635" width="25.7109375" style="4" customWidth="1"/>
    <col min="5636" max="5636" width="26.85546875" style="4" customWidth="1"/>
    <col min="5637" max="5637" width="12.140625" style="4" customWidth="1"/>
    <col min="5638" max="5638" width="14" style="4" customWidth="1"/>
    <col min="5639" max="5641" width="10.85546875" style="4" customWidth="1"/>
    <col min="5642" max="5642" width="12.42578125" style="4" customWidth="1"/>
    <col min="5643" max="5643" width="12.5703125" style="4" customWidth="1"/>
    <col min="5644" max="5644" width="13.28515625" style="4" customWidth="1"/>
    <col min="5645" max="5645" width="13.5703125" style="4" customWidth="1"/>
    <col min="5646" max="5646" width="12.85546875" style="4" customWidth="1"/>
    <col min="5647" max="5647" width="14" style="4" customWidth="1"/>
    <col min="5648" max="5648" width="14.140625" style="4" customWidth="1"/>
    <col min="5649" max="5649" width="11" style="4" customWidth="1"/>
    <col min="5650" max="5651" width="11.140625" style="4" customWidth="1"/>
    <col min="5652" max="5652" width="11.7109375" style="4" customWidth="1"/>
    <col min="5653" max="5868" width="9.140625" style="4"/>
    <col min="5869" max="5869" width="30.7109375" style="4" customWidth="1"/>
    <col min="5870" max="5870" width="30.85546875" style="4" customWidth="1"/>
    <col min="5871" max="5871" width="21.28515625" style="4" customWidth="1"/>
    <col min="5872" max="5872" width="24" style="4" customWidth="1"/>
    <col min="5873" max="5874" width="15.42578125" style="4" customWidth="1"/>
    <col min="5875" max="5875" width="19.5703125" style="4" customWidth="1"/>
    <col min="5876" max="5877" width="15.42578125" style="4" customWidth="1"/>
    <col min="5878" max="5879" width="20.5703125" style="4" customWidth="1"/>
    <col min="5880" max="5880" width="17.5703125" style="4" customWidth="1"/>
    <col min="5881" max="5881" width="17.42578125" style="4" customWidth="1"/>
    <col min="5882" max="5882" width="41.140625" style="4" customWidth="1"/>
    <col min="5883" max="5883" width="17.42578125" style="4" customWidth="1"/>
    <col min="5884" max="5884" width="20.42578125" style="4" customWidth="1"/>
    <col min="5885" max="5885" width="12.85546875" style="4" customWidth="1"/>
    <col min="5886" max="5886" width="17.42578125" style="4" customWidth="1"/>
    <col min="5887" max="5887" width="13.7109375" style="4" customWidth="1"/>
    <col min="5888" max="5888" width="26.28515625" style="4" customWidth="1"/>
    <col min="5889" max="5889" width="20.5703125" style="4" customWidth="1"/>
    <col min="5890" max="5890" width="16.85546875" style="4" customWidth="1"/>
    <col min="5891" max="5891" width="25.7109375" style="4" customWidth="1"/>
    <col min="5892" max="5892" width="26.85546875" style="4" customWidth="1"/>
    <col min="5893" max="5893" width="12.140625" style="4" customWidth="1"/>
    <col min="5894" max="5894" width="14" style="4" customWidth="1"/>
    <col min="5895" max="5897" width="10.85546875" style="4" customWidth="1"/>
    <col min="5898" max="5898" width="12.42578125" style="4" customWidth="1"/>
    <col min="5899" max="5899" width="12.5703125" style="4" customWidth="1"/>
    <col min="5900" max="5900" width="13.28515625" style="4" customWidth="1"/>
    <col min="5901" max="5901" width="13.5703125" style="4" customWidth="1"/>
    <col min="5902" max="5902" width="12.85546875" style="4" customWidth="1"/>
    <col min="5903" max="5903" width="14" style="4" customWidth="1"/>
    <col min="5904" max="5904" width="14.140625" style="4" customWidth="1"/>
    <col min="5905" max="5905" width="11" style="4" customWidth="1"/>
    <col min="5906" max="5907" width="11.140625" style="4" customWidth="1"/>
    <col min="5908" max="5908" width="11.7109375" style="4" customWidth="1"/>
    <col min="5909" max="6124" width="9.140625" style="4"/>
    <col min="6125" max="6125" width="30.7109375" style="4" customWidth="1"/>
    <col min="6126" max="6126" width="30.85546875" style="4" customWidth="1"/>
    <col min="6127" max="6127" width="21.28515625" style="4" customWidth="1"/>
    <col min="6128" max="6128" width="24" style="4" customWidth="1"/>
    <col min="6129" max="6130" width="15.42578125" style="4" customWidth="1"/>
    <col min="6131" max="6131" width="19.5703125" style="4" customWidth="1"/>
    <col min="6132" max="6133" width="15.42578125" style="4" customWidth="1"/>
    <col min="6134" max="6135" width="20.5703125" style="4" customWidth="1"/>
    <col min="6136" max="6136" width="17.5703125" style="4" customWidth="1"/>
    <col min="6137" max="6137" width="17.42578125" style="4" customWidth="1"/>
    <col min="6138" max="6138" width="41.140625" style="4" customWidth="1"/>
    <col min="6139" max="6139" width="17.42578125" style="4" customWidth="1"/>
    <col min="6140" max="6140" width="20.42578125" style="4" customWidth="1"/>
    <col min="6141" max="6141" width="12.85546875" style="4" customWidth="1"/>
    <col min="6142" max="6142" width="17.42578125" style="4" customWidth="1"/>
    <col min="6143" max="6143" width="13.7109375" style="4" customWidth="1"/>
    <col min="6144" max="6144" width="26.28515625" style="4" customWidth="1"/>
    <col min="6145" max="6145" width="20.5703125" style="4" customWidth="1"/>
    <col min="6146" max="6146" width="16.85546875" style="4" customWidth="1"/>
    <col min="6147" max="6147" width="25.7109375" style="4" customWidth="1"/>
    <col min="6148" max="6148" width="26.85546875" style="4" customWidth="1"/>
    <col min="6149" max="6149" width="12.140625" style="4" customWidth="1"/>
    <col min="6150" max="6150" width="14" style="4" customWidth="1"/>
    <col min="6151" max="6153" width="10.85546875" style="4" customWidth="1"/>
    <col min="6154" max="6154" width="12.42578125" style="4" customWidth="1"/>
    <col min="6155" max="6155" width="12.5703125" style="4" customWidth="1"/>
    <col min="6156" max="6156" width="13.28515625" style="4" customWidth="1"/>
    <col min="6157" max="6157" width="13.5703125" style="4" customWidth="1"/>
    <col min="6158" max="6158" width="12.85546875" style="4" customWidth="1"/>
    <col min="6159" max="6159" width="14" style="4" customWidth="1"/>
    <col min="6160" max="6160" width="14.140625" style="4" customWidth="1"/>
    <col min="6161" max="6161" width="11" style="4" customWidth="1"/>
    <col min="6162" max="6163" width="11.140625" style="4" customWidth="1"/>
    <col min="6164" max="6164" width="11.7109375" style="4" customWidth="1"/>
    <col min="6165" max="6380" width="9.140625" style="4"/>
    <col min="6381" max="6381" width="30.7109375" style="4" customWidth="1"/>
    <col min="6382" max="6382" width="30.85546875" style="4" customWidth="1"/>
    <col min="6383" max="6383" width="21.28515625" style="4" customWidth="1"/>
    <col min="6384" max="6384" width="24" style="4" customWidth="1"/>
    <col min="6385" max="6386" width="15.42578125" style="4" customWidth="1"/>
    <col min="6387" max="6387" width="19.5703125" style="4" customWidth="1"/>
    <col min="6388" max="6389" width="15.42578125" style="4" customWidth="1"/>
    <col min="6390" max="6391" width="20.5703125" style="4" customWidth="1"/>
    <col min="6392" max="6392" width="17.5703125" style="4" customWidth="1"/>
    <col min="6393" max="6393" width="17.42578125" style="4" customWidth="1"/>
    <col min="6394" max="6394" width="41.140625" style="4" customWidth="1"/>
    <col min="6395" max="6395" width="17.42578125" style="4" customWidth="1"/>
    <col min="6396" max="6396" width="20.42578125" style="4" customWidth="1"/>
    <col min="6397" max="6397" width="12.85546875" style="4" customWidth="1"/>
    <col min="6398" max="6398" width="17.42578125" style="4" customWidth="1"/>
    <col min="6399" max="6399" width="13.7109375" style="4" customWidth="1"/>
    <col min="6400" max="6400" width="26.28515625" style="4" customWidth="1"/>
    <col min="6401" max="6401" width="20.5703125" style="4" customWidth="1"/>
    <col min="6402" max="6402" width="16.85546875" style="4" customWidth="1"/>
    <col min="6403" max="6403" width="25.7109375" style="4" customWidth="1"/>
    <col min="6404" max="6404" width="26.85546875" style="4" customWidth="1"/>
    <col min="6405" max="6405" width="12.140625" style="4" customWidth="1"/>
    <col min="6406" max="6406" width="14" style="4" customWidth="1"/>
    <col min="6407" max="6409" width="10.85546875" style="4" customWidth="1"/>
    <col min="6410" max="6410" width="12.42578125" style="4" customWidth="1"/>
    <col min="6411" max="6411" width="12.5703125" style="4" customWidth="1"/>
    <col min="6412" max="6412" width="13.28515625" style="4" customWidth="1"/>
    <col min="6413" max="6413" width="13.5703125" style="4" customWidth="1"/>
    <col min="6414" max="6414" width="12.85546875" style="4" customWidth="1"/>
    <col min="6415" max="6415" width="14" style="4" customWidth="1"/>
    <col min="6416" max="6416" width="14.140625" style="4" customWidth="1"/>
    <col min="6417" max="6417" width="11" style="4" customWidth="1"/>
    <col min="6418" max="6419" width="11.140625" style="4" customWidth="1"/>
    <col min="6420" max="6420" width="11.7109375" style="4" customWidth="1"/>
    <col min="6421" max="6636" width="9.140625" style="4"/>
    <col min="6637" max="6637" width="30.7109375" style="4" customWidth="1"/>
    <col min="6638" max="6638" width="30.85546875" style="4" customWidth="1"/>
    <col min="6639" max="6639" width="21.28515625" style="4" customWidth="1"/>
    <col min="6640" max="6640" width="24" style="4" customWidth="1"/>
    <col min="6641" max="6642" width="15.42578125" style="4" customWidth="1"/>
    <col min="6643" max="6643" width="19.5703125" style="4" customWidth="1"/>
    <col min="6644" max="6645" width="15.42578125" style="4" customWidth="1"/>
    <col min="6646" max="6647" width="20.5703125" style="4" customWidth="1"/>
    <col min="6648" max="6648" width="17.5703125" style="4" customWidth="1"/>
    <col min="6649" max="6649" width="17.42578125" style="4" customWidth="1"/>
    <col min="6650" max="6650" width="41.140625" style="4" customWidth="1"/>
    <col min="6651" max="6651" width="17.42578125" style="4" customWidth="1"/>
    <col min="6652" max="6652" width="20.42578125" style="4" customWidth="1"/>
    <col min="6653" max="6653" width="12.85546875" style="4" customWidth="1"/>
    <col min="6654" max="6654" width="17.42578125" style="4" customWidth="1"/>
    <col min="6655" max="6655" width="13.7109375" style="4" customWidth="1"/>
    <col min="6656" max="6656" width="26.28515625" style="4" customWidth="1"/>
    <col min="6657" max="6657" width="20.5703125" style="4" customWidth="1"/>
    <col min="6658" max="6658" width="16.85546875" style="4" customWidth="1"/>
    <col min="6659" max="6659" width="25.7109375" style="4" customWidth="1"/>
    <col min="6660" max="6660" width="26.85546875" style="4" customWidth="1"/>
    <col min="6661" max="6661" width="12.140625" style="4" customWidth="1"/>
    <col min="6662" max="6662" width="14" style="4" customWidth="1"/>
    <col min="6663" max="6665" width="10.85546875" style="4" customWidth="1"/>
    <col min="6666" max="6666" width="12.42578125" style="4" customWidth="1"/>
    <col min="6667" max="6667" width="12.5703125" style="4" customWidth="1"/>
    <col min="6668" max="6668" width="13.28515625" style="4" customWidth="1"/>
    <col min="6669" max="6669" width="13.5703125" style="4" customWidth="1"/>
    <col min="6670" max="6670" width="12.85546875" style="4" customWidth="1"/>
    <col min="6671" max="6671" width="14" style="4" customWidth="1"/>
    <col min="6672" max="6672" width="14.140625" style="4" customWidth="1"/>
    <col min="6673" max="6673" width="11" style="4" customWidth="1"/>
    <col min="6674" max="6675" width="11.140625" style="4" customWidth="1"/>
    <col min="6676" max="6676" width="11.7109375" style="4" customWidth="1"/>
    <col min="6677" max="6892" width="9.140625" style="4"/>
    <col min="6893" max="6893" width="30.7109375" style="4" customWidth="1"/>
    <col min="6894" max="6894" width="30.85546875" style="4" customWidth="1"/>
    <col min="6895" max="6895" width="21.28515625" style="4" customWidth="1"/>
    <col min="6896" max="6896" width="24" style="4" customWidth="1"/>
    <col min="6897" max="6898" width="15.42578125" style="4" customWidth="1"/>
    <col min="6899" max="6899" width="19.5703125" style="4" customWidth="1"/>
    <col min="6900" max="6901" width="15.42578125" style="4" customWidth="1"/>
    <col min="6902" max="6903" width="20.5703125" style="4" customWidth="1"/>
    <col min="6904" max="6904" width="17.5703125" style="4" customWidth="1"/>
    <col min="6905" max="6905" width="17.42578125" style="4" customWidth="1"/>
    <col min="6906" max="6906" width="41.140625" style="4" customWidth="1"/>
    <col min="6907" max="6907" width="17.42578125" style="4" customWidth="1"/>
    <col min="6908" max="6908" width="20.42578125" style="4" customWidth="1"/>
    <col min="6909" max="6909" width="12.85546875" style="4" customWidth="1"/>
    <col min="6910" max="6910" width="17.42578125" style="4" customWidth="1"/>
    <col min="6911" max="6911" width="13.7109375" style="4" customWidth="1"/>
    <col min="6912" max="6912" width="26.28515625" style="4" customWidth="1"/>
    <col min="6913" max="6913" width="20.5703125" style="4" customWidth="1"/>
    <col min="6914" max="6914" width="16.85546875" style="4" customWidth="1"/>
    <col min="6915" max="6915" width="25.7109375" style="4" customWidth="1"/>
    <col min="6916" max="6916" width="26.85546875" style="4" customWidth="1"/>
    <col min="6917" max="6917" width="12.140625" style="4" customWidth="1"/>
    <col min="6918" max="6918" width="14" style="4" customWidth="1"/>
    <col min="6919" max="6921" width="10.85546875" style="4" customWidth="1"/>
    <col min="6922" max="6922" width="12.42578125" style="4" customWidth="1"/>
    <col min="6923" max="6923" width="12.5703125" style="4" customWidth="1"/>
    <col min="6924" max="6924" width="13.28515625" style="4" customWidth="1"/>
    <col min="6925" max="6925" width="13.5703125" style="4" customWidth="1"/>
    <col min="6926" max="6926" width="12.85546875" style="4" customWidth="1"/>
    <col min="6927" max="6927" width="14" style="4" customWidth="1"/>
    <col min="6928" max="6928" width="14.140625" style="4" customWidth="1"/>
    <col min="6929" max="6929" width="11" style="4" customWidth="1"/>
    <col min="6930" max="6931" width="11.140625" style="4" customWidth="1"/>
    <col min="6932" max="6932" width="11.7109375" style="4" customWidth="1"/>
    <col min="6933" max="7148" width="9.140625" style="4"/>
    <col min="7149" max="7149" width="30.7109375" style="4" customWidth="1"/>
    <col min="7150" max="7150" width="30.85546875" style="4" customWidth="1"/>
    <col min="7151" max="7151" width="21.28515625" style="4" customWidth="1"/>
    <col min="7152" max="7152" width="24" style="4" customWidth="1"/>
    <col min="7153" max="7154" width="15.42578125" style="4" customWidth="1"/>
    <col min="7155" max="7155" width="19.5703125" style="4" customWidth="1"/>
    <col min="7156" max="7157" width="15.42578125" style="4" customWidth="1"/>
    <col min="7158" max="7159" width="20.5703125" style="4" customWidth="1"/>
    <col min="7160" max="7160" width="17.5703125" style="4" customWidth="1"/>
    <col min="7161" max="7161" width="17.42578125" style="4" customWidth="1"/>
    <col min="7162" max="7162" width="41.140625" style="4" customWidth="1"/>
    <col min="7163" max="7163" width="17.42578125" style="4" customWidth="1"/>
    <col min="7164" max="7164" width="20.42578125" style="4" customWidth="1"/>
    <col min="7165" max="7165" width="12.85546875" style="4" customWidth="1"/>
    <col min="7166" max="7166" width="17.42578125" style="4" customWidth="1"/>
    <col min="7167" max="7167" width="13.7109375" style="4" customWidth="1"/>
    <col min="7168" max="7168" width="26.28515625" style="4" customWidth="1"/>
    <col min="7169" max="7169" width="20.5703125" style="4" customWidth="1"/>
    <col min="7170" max="7170" width="16.85546875" style="4" customWidth="1"/>
    <col min="7171" max="7171" width="25.7109375" style="4" customWidth="1"/>
    <col min="7172" max="7172" width="26.85546875" style="4" customWidth="1"/>
    <col min="7173" max="7173" width="12.140625" style="4" customWidth="1"/>
    <col min="7174" max="7174" width="14" style="4" customWidth="1"/>
    <col min="7175" max="7177" width="10.85546875" style="4" customWidth="1"/>
    <col min="7178" max="7178" width="12.42578125" style="4" customWidth="1"/>
    <col min="7179" max="7179" width="12.5703125" style="4" customWidth="1"/>
    <col min="7180" max="7180" width="13.28515625" style="4" customWidth="1"/>
    <col min="7181" max="7181" width="13.5703125" style="4" customWidth="1"/>
    <col min="7182" max="7182" width="12.85546875" style="4" customWidth="1"/>
    <col min="7183" max="7183" width="14" style="4" customWidth="1"/>
    <col min="7184" max="7184" width="14.140625" style="4" customWidth="1"/>
    <col min="7185" max="7185" width="11" style="4" customWidth="1"/>
    <col min="7186" max="7187" width="11.140625" style="4" customWidth="1"/>
    <col min="7188" max="7188" width="11.7109375" style="4" customWidth="1"/>
    <col min="7189" max="7404" width="9.140625" style="4"/>
    <col min="7405" max="7405" width="30.7109375" style="4" customWidth="1"/>
    <col min="7406" max="7406" width="30.85546875" style="4" customWidth="1"/>
    <col min="7407" max="7407" width="21.28515625" style="4" customWidth="1"/>
    <col min="7408" max="7408" width="24" style="4" customWidth="1"/>
    <col min="7409" max="7410" width="15.42578125" style="4" customWidth="1"/>
    <col min="7411" max="7411" width="19.5703125" style="4" customWidth="1"/>
    <col min="7412" max="7413" width="15.42578125" style="4" customWidth="1"/>
    <col min="7414" max="7415" width="20.5703125" style="4" customWidth="1"/>
    <col min="7416" max="7416" width="17.5703125" style="4" customWidth="1"/>
    <col min="7417" max="7417" width="17.42578125" style="4" customWidth="1"/>
    <col min="7418" max="7418" width="41.140625" style="4" customWidth="1"/>
    <col min="7419" max="7419" width="17.42578125" style="4" customWidth="1"/>
    <col min="7420" max="7420" width="20.42578125" style="4" customWidth="1"/>
    <col min="7421" max="7421" width="12.85546875" style="4" customWidth="1"/>
    <col min="7422" max="7422" width="17.42578125" style="4" customWidth="1"/>
    <col min="7423" max="7423" width="13.7109375" style="4" customWidth="1"/>
    <col min="7424" max="7424" width="26.28515625" style="4" customWidth="1"/>
    <col min="7425" max="7425" width="20.5703125" style="4" customWidth="1"/>
    <col min="7426" max="7426" width="16.85546875" style="4" customWidth="1"/>
    <col min="7427" max="7427" width="25.7109375" style="4" customWidth="1"/>
    <col min="7428" max="7428" width="26.85546875" style="4" customWidth="1"/>
    <col min="7429" max="7429" width="12.140625" style="4" customWidth="1"/>
    <col min="7430" max="7430" width="14" style="4" customWidth="1"/>
    <col min="7431" max="7433" width="10.85546875" style="4" customWidth="1"/>
    <col min="7434" max="7434" width="12.42578125" style="4" customWidth="1"/>
    <col min="7435" max="7435" width="12.5703125" style="4" customWidth="1"/>
    <col min="7436" max="7436" width="13.28515625" style="4" customWidth="1"/>
    <col min="7437" max="7437" width="13.5703125" style="4" customWidth="1"/>
    <col min="7438" max="7438" width="12.85546875" style="4" customWidth="1"/>
    <col min="7439" max="7439" width="14" style="4" customWidth="1"/>
    <col min="7440" max="7440" width="14.140625" style="4" customWidth="1"/>
    <col min="7441" max="7441" width="11" style="4" customWidth="1"/>
    <col min="7442" max="7443" width="11.140625" style="4" customWidth="1"/>
    <col min="7444" max="7444" width="11.7109375" style="4" customWidth="1"/>
    <col min="7445" max="7660" width="9.140625" style="4"/>
    <col min="7661" max="7661" width="30.7109375" style="4" customWidth="1"/>
    <col min="7662" max="7662" width="30.85546875" style="4" customWidth="1"/>
    <col min="7663" max="7663" width="21.28515625" style="4" customWidth="1"/>
    <col min="7664" max="7664" width="24" style="4" customWidth="1"/>
    <col min="7665" max="7666" width="15.42578125" style="4" customWidth="1"/>
    <col min="7667" max="7667" width="19.5703125" style="4" customWidth="1"/>
    <col min="7668" max="7669" width="15.42578125" style="4" customWidth="1"/>
    <col min="7670" max="7671" width="20.5703125" style="4" customWidth="1"/>
    <col min="7672" max="7672" width="17.5703125" style="4" customWidth="1"/>
    <col min="7673" max="7673" width="17.42578125" style="4" customWidth="1"/>
    <col min="7674" max="7674" width="41.140625" style="4" customWidth="1"/>
    <col min="7675" max="7675" width="17.42578125" style="4" customWidth="1"/>
    <col min="7676" max="7676" width="20.42578125" style="4" customWidth="1"/>
    <col min="7677" max="7677" width="12.85546875" style="4" customWidth="1"/>
    <col min="7678" max="7678" width="17.42578125" style="4" customWidth="1"/>
    <col min="7679" max="7679" width="13.7109375" style="4" customWidth="1"/>
    <col min="7680" max="7680" width="26.28515625" style="4" customWidth="1"/>
    <col min="7681" max="7681" width="20.5703125" style="4" customWidth="1"/>
    <col min="7682" max="7682" width="16.85546875" style="4" customWidth="1"/>
    <col min="7683" max="7683" width="25.7109375" style="4" customWidth="1"/>
    <col min="7684" max="7684" width="26.85546875" style="4" customWidth="1"/>
    <col min="7685" max="7685" width="12.140625" style="4" customWidth="1"/>
    <col min="7686" max="7686" width="14" style="4" customWidth="1"/>
    <col min="7687" max="7689" width="10.85546875" style="4" customWidth="1"/>
    <col min="7690" max="7690" width="12.42578125" style="4" customWidth="1"/>
    <col min="7691" max="7691" width="12.5703125" style="4" customWidth="1"/>
    <col min="7692" max="7692" width="13.28515625" style="4" customWidth="1"/>
    <col min="7693" max="7693" width="13.5703125" style="4" customWidth="1"/>
    <col min="7694" max="7694" width="12.85546875" style="4" customWidth="1"/>
    <col min="7695" max="7695" width="14" style="4" customWidth="1"/>
    <col min="7696" max="7696" width="14.140625" style="4" customWidth="1"/>
    <col min="7697" max="7697" width="11" style="4" customWidth="1"/>
    <col min="7698" max="7699" width="11.140625" style="4" customWidth="1"/>
    <col min="7700" max="7700" width="11.7109375" style="4" customWidth="1"/>
    <col min="7701" max="7916" width="9.140625" style="4"/>
    <col min="7917" max="7917" width="30.7109375" style="4" customWidth="1"/>
    <col min="7918" max="7918" width="30.85546875" style="4" customWidth="1"/>
    <col min="7919" max="7919" width="21.28515625" style="4" customWidth="1"/>
    <col min="7920" max="7920" width="24" style="4" customWidth="1"/>
    <col min="7921" max="7922" width="15.42578125" style="4" customWidth="1"/>
    <col min="7923" max="7923" width="19.5703125" style="4" customWidth="1"/>
    <col min="7924" max="7925" width="15.42578125" style="4" customWidth="1"/>
    <col min="7926" max="7927" width="20.5703125" style="4" customWidth="1"/>
    <col min="7928" max="7928" width="17.5703125" style="4" customWidth="1"/>
    <col min="7929" max="7929" width="17.42578125" style="4" customWidth="1"/>
    <col min="7930" max="7930" width="41.140625" style="4" customWidth="1"/>
    <col min="7931" max="7931" width="17.42578125" style="4" customWidth="1"/>
    <col min="7932" max="7932" width="20.42578125" style="4" customWidth="1"/>
    <col min="7933" max="7933" width="12.85546875" style="4" customWidth="1"/>
    <col min="7934" max="7934" width="17.42578125" style="4" customWidth="1"/>
    <col min="7935" max="7935" width="13.7109375" style="4" customWidth="1"/>
    <col min="7936" max="7936" width="26.28515625" style="4" customWidth="1"/>
    <col min="7937" max="7937" width="20.5703125" style="4" customWidth="1"/>
    <col min="7938" max="7938" width="16.85546875" style="4" customWidth="1"/>
    <col min="7939" max="7939" width="25.7109375" style="4" customWidth="1"/>
    <col min="7940" max="7940" width="26.85546875" style="4" customWidth="1"/>
    <col min="7941" max="7941" width="12.140625" style="4" customWidth="1"/>
    <col min="7942" max="7942" width="14" style="4" customWidth="1"/>
    <col min="7943" max="7945" width="10.85546875" style="4" customWidth="1"/>
    <col min="7946" max="7946" width="12.42578125" style="4" customWidth="1"/>
    <col min="7947" max="7947" width="12.5703125" style="4" customWidth="1"/>
    <col min="7948" max="7948" width="13.28515625" style="4" customWidth="1"/>
    <col min="7949" max="7949" width="13.5703125" style="4" customWidth="1"/>
    <col min="7950" max="7950" width="12.85546875" style="4" customWidth="1"/>
    <col min="7951" max="7951" width="14" style="4" customWidth="1"/>
    <col min="7952" max="7952" width="14.140625" style="4" customWidth="1"/>
    <col min="7953" max="7953" width="11" style="4" customWidth="1"/>
    <col min="7954" max="7955" width="11.140625" style="4" customWidth="1"/>
    <col min="7956" max="7956" width="11.7109375" style="4" customWidth="1"/>
    <col min="7957" max="8172" width="9.140625" style="4"/>
    <col min="8173" max="8173" width="30.7109375" style="4" customWidth="1"/>
    <col min="8174" max="8174" width="30.85546875" style="4" customWidth="1"/>
    <col min="8175" max="8175" width="21.28515625" style="4" customWidth="1"/>
    <col min="8176" max="8176" width="24" style="4" customWidth="1"/>
    <col min="8177" max="8178" width="15.42578125" style="4" customWidth="1"/>
    <col min="8179" max="8179" width="19.5703125" style="4" customWidth="1"/>
    <col min="8180" max="8181" width="15.42578125" style="4" customWidth="1"/>
    <col min="8182" max="8183" width="20.5703125" style="4" customWidth="1"/>
    <col min="8184" max="8184" width="17.5703125" style="4" customWidth="1"/>
    <col min="8185" max="8185" width="17.42578125" style="4" customWidth="1"/>
    <col min="8186" max="8186" width="41.140625" style="4" customWidth="1"/>
    <col min="8187" max="8187" width="17.42578125" style="4" customWidth="1"/>
    <col min="8188" max="8188" width="20.42578125" style="4" customWidth="1"/>
    <col min="8189" max="8189" width="12.85546875" style="4" customWidth="1"/>
    <col min="8190" max="8190" width="17.42578125" style="4" customWidth="1"/>
    <col min="8191" max="8191" width="13.7109375" style="4" customWidth="1"/>
    <col min="8192" max="8192" width="26.28515625" style="4" customWidth="1"/>
    <col min="8193" max="8193" width="20.5703125" style="4" customWidth="1"/>
    <col min="8194" max="8194" width="16.85546875" style="4" customWidth="1"/>
    <col min="8195" max="8195" width="25.7109375" style="4" customWidth="1"/>
    <col min="8196" max="8196" width="26.85546875" style="4" customWidth="1"/>
    <col min="8197" max="8197" width="12.140625" style="4" customWidth="1"/>
    <col min="8198" max="8198" width="14" style="4" customWidth="1"/>
    <col min="8199" max="8201" width="10.85546875" style="4" customWidth="1"/>
    <col min="8202" max="8202" width="12.42578125" style="4" customWidth="1"/>
    <col min="8203" max="8203" width="12.5703125" style="4" customWidth="1"/>
    <col min="8204" max="8204" width="13.28515625" style="4" customWidth="1"/>
    <col min="8205" max="8205" width="13.5703125" style="4" customWidth="1"/>
    <col min="8206" max="8206" width="12.85546875" style="4" customWidth="1"/>
    <col min="8207" max="8207" width="14" style="4" customWidth="1"/>
    <col min="8208" max="8208" width="14.140625" style="4" customWidth="1"/>
    <col min="8209" max="8209" width="11" style="4" customWidth="1"/>
    <col min="8210" max="8211" width="11.140625" style="4" customWidth="1"/>
    <col min="8212" max="8212" width="11.7109375" style="4" customWidth="1"/>
    <col min="8213" max="8428" width="9.140625" style="4"/>
    <col min="8429" max="8429" width="30.7109375" style="4" customWidth="1"/>
    <col min="8430" max="8430" width="30.85546875" style="4" customWidth="1"/>
    <col min="8431" max="8431" width="21.28515625" style="4" customWidth="1"/>
    <col min="8432" max="8432" width="24" style="4" customWidth="1"/>
    <col min="8433" max="8434" width="15.42578125" style="4" customWidth="1"/>
    <col min="8435" max="8435" width="19.5703125" style="4" customWidth="1"/>
    <col min="8436" max="8437" width="15.42578125" style="4" customWidth="1"/>
    <col min="8438" max="8439" width="20.5703125" style="4" customWidth="1"/>
    <col min="8440" max="8440" width="17.5703125" style="4" customWidth="1"/>
    <col min="8441" max="8441" width="17.42578125" style="4" customWidth="1"/>
    <col min="8442" max="8442" width="41.140625" style="4" customWidth="1"/>
    <col min="8443" max="8443" width="17.42578125" style="4" customWidth="1"/>
    <col min="8444" max="8444" width="20.42578125" style="4" customWidth="1"/>
    <col min="8445" max="8445" width="12.85546875" style="4" customWidth="1"/>
    <col min="8446" max="8446" width="17.42578125" style="4" customWidth="1"/>
    <col min="8447" max="8447" width="13.7109375" style="4" customWidth="1"/>
    <col min="8448" max="8448" width="26.28515625" style="4" customWidth="1"/>
    <col min="8449" max="8449" width="20.5703125" style="4" customWidth="1"/>
    <col min="8450" max="8450" width="16.85546875" style="4" customWidth="1"/>
    <col min="8451" max="8451" width="25.7109375" style="4" customWidth="1"/>
    <col min="8452" max="8452" width="26.85546875" style="4" customWidth="1"/>
    <col min="8453" max="8453" width="12.140625" style="4" customWidth="1"/>
    <col min="8454" max="8454" width="14" style="4" customWidth="1"/>
    <col min="8455" max="8457" width="10.85546875" style="4" customWidth="1"/>
    <col min="8458" max="8458" width="12.42578125" style="4" customWidth="1"/>
    <col min="8459" max="8459" width="12.5703125" style="4" customWidth="1"/>
    <col min="8460" max="8460" width="13.28515625" style="4" customWidth="1"/>
    <col min="8461" max="8461" width="13.5703125" style="4" customWidth="1"/>
    <col min="8462" max="8462" width="12.85546875" style="4" customWidth="1"/>
    <col min="8463" max="8463" width="14" style="4" customWidth="1"/>
    <col min="8464" max="8464" width="14.140625" style="4" customWidth="1"/>
    <col min="8465" max="8465" width="11" style="4" customWidth="1"/>
    <col min="8466" max="8467" width="11.140625" style="4" customWidth="1"/>
    <col min="8468" max="8468" width="11.7109375" style="4" customWidth="1"/>
    <col min="8469" max="8684" width="9.140625" style="4"/>
    <col min="8685" max="8685" width="30.7109375" style="4" customWidth="1"/>
    <col min="8686" max="8686" width="30.85546875" style="4" customWidth="1"/>
    <col min="8687" max="8687" width="21.28515625" style="4" customWidth="1"/>
    <col min="8688" max="8688" width="24" style="4" customWidth="1"/>
    <col min="8689" max="8690" width="15.42578125" style="4" customWidth="1"/>
    <col min="8691" max="8691" width="19.5703125" style="4" customWidth="1"/>
    <col min="8692" max="8693" width="15.42578125" style="4" customWidth="1"/>
    <col min="8694" max="8695" width="20.5703125" style="4" customWidth="1"/>
    <col min="8696" max="8696" width="17.5703125" style="4" customWidth="1"/>
    <col min="8697" max="8697" width="17.42578125" style="4" customWidth="1"/>
    <col min="8698" max="8698" width="41.140625" style="4" customWidth="1"/>
    <col min="8699" max="8699" width="17.42578125" style="4" customWidth="1"/>
    <col min="8700" max="8700" width="20.42578125" style="4" customWidth="1"/>
    <col min="8701" max="8701" width="12.85546875" style="4" customWidth="1"/>
    <col min="8702" max="8702" width="17.42578125" style="4" customWidth="1"/>
    <col min="8703" max="8703" width="13.7109375" style="4" customWidth="1"/>
    <col min="8704" max="8704" width="26.28515625" style="4" customWidth="1"/>
    <col min="8705" max="8705" width="20.5703125" style="4" customWidth="1"/>
    <col min="8706" max="8706" width="16.85546875" style="4" customWidth="1"/>
    <col min="8707" max="8707" width="25.7109375" style="4" customWidth="1"/>
    <col min="8708" max="8708" width="26.85546875" style="4" customWidth="1"/>
    <col min="8709" max="8709" width="12.140625" style="4" customWidth="1"/>
    <col min="8710" max="8710" width="14" style="4" customWidth="1"/>
    <col min="8711" max="8713" width="10.85546875" style="4" customWidth="1"/>
    <col min="8714" max="8714" width="12.42578125" style="4" customWidth="1"/>
    <col min="8715" max="8715" width="12.5703125" style="4" customWidth="1"/>
    <col min="8716" max="8716" width="13.28515625" style="4" customWidth="1"/>
    <col min="8717" max="8717" width="13.5703125" style="4" customWidth="1"/>
    <col min="8718" max="8718" width="12.85546875" style="4" customWidth="1"/>
    <col min="8719" max="8719" width="14" style="4" customWidth="1"/>
    <col min="8720" max="8720" width="14.140625" style="4" customWidth="1"/>
    <col min="8721" max="8721" width="11" style="4" customWidth="1"/>
    <col min="8722" max="8723" width="11.140625" style="4" customWidth="1"/>
    <col min="8724" max="8724" width="11.7109375" style="4" customWidth="1"/>
    <col min="8725" max="8940" width="9.140625" style="4"/>
    <col min="8941" max="8941" width="30.7109375" style="4" customWidth="1"/>
    <col min="8942" max="8942" width="30.85546875" style="4" customWidth="1"/>
    <col min="8943" max="8943" width="21.28515625" style="4" customWidth="1"/>
    <col min="8944" max="8944" width="24" style="4" customWidth="1"/>
    <col min="8945" max="8946" width="15.42578125" style="4" customWidth="1"/>
    <col min="8947" max="8947" width="19.5703125" style="4" customWidth="1"/>
    <col min="8948" max="8949" width="15.42578125" style="4" customWidth="1"/>
    <col min="8950" max="8951" width="20.5703125" style="4" customWidth="1"/>
    <col min="8952" max="8952" width="17.5703125" style="4" customWidth="1"/>
    <col min="8953" max="8953" width="17.42578125" style="4" customWidth="1"/>
    <col min="8954" max="8954" width="41.140625" style="4" customWidth="1"/>
    <col min="8955" max="8955" width="17.42578125" style="4" customWidth="1"/>
    <col min="8956" max="8956" width="20.42578125" style="4" customWidth="1"/>
    <col min="8957" max="8957" width="12.85546875" style="4" customWidth="1"/>
    <col min="8958" max="8958" width="17.42578125" style="4" customWidth="1"/>
    <col min="8959" max="8959" width="13.7109375" style="4" customWidth="1"/>
    <col min="8960" max="8960" width="26.28515625" style="4" customWidth="1"/>
    <col min="8961" max="8961" width="20.5703125" style="4" customWidth="1"/>
    <col min="8962" max="8962" width="16.85546875" style="4" customWidth="1"/>
    <col min="8963" max="8963" width="25.7109375" style="4" customWidth="1"/>
    <col min="8964" max="8964" width="26.85546875" style="4" customWidth="1"/>
    <col min="8965" max="8965" width="12.140625" style="4" customWidth="1"/>
    <col min="8966" max="8966" width="14" style="4" customWidth="1"/>
    <col min="8967" max="8969" width="10.85546875" style="4" customWidth="1"/>
    <col min="8970" max="8970" width="12.42578125" style="4" customWidth="1"/>
    <col min="8971" max="8971" width="12.5703125" style="4" customWidth="1"/>
    <col min="8972" max="8972" width="13.28515625" style="4" customWidth="1"/>
    <col min="8973" max="8973" width="13.5703125" style="4" customWidth="1"/>
    <col min="8974" max="8974" width="12.85546875" style="4" customWidth="1"/>
    <col min="8975" max="8975" width="14" style="4" customWidth="1"/>
    <col min="8976" max="8976" width="14.140625" style="4" customWidth="1"/>
    <col min="8977" max="8977" width="11" style="4" customWidth="1"/>
    <col min="8978" max="8979" width="11.140625" style="4" customWidth="1"/>
    <col min="8980" max="8980" width="11.7109375" style="4" customWidth="1"/>
    <col min="8981" max="9196" width="9.140625" style="4"/>
    <col min="9197" max="9197" width="30.7109375" style="4" customWidth="1"/>
    <col min="9198" max="9198" width="30.85546875" style="4" customWidth="1"/>
    <col min="9199" max="9199" width="21.28515625" style="4" customWidth="1"/>
    <col min="9200" max="9200" width="24" style="4" customWidth="1"/>
    <col min="9201" max="9202" width="15.42578125" style="4" customWidth="1"/>
    <col min="9203" max="9203" width="19.5703125" style="4" customWidth="1"/>
    <col min="9204" max="9205" width="15.42578125" style="4" customWidth="1"/>
    <col min="9206" max="9207" width="20.5703125" style="4" customWidth="1"/>
    <col min="9208" max="9208" width="17.5703125" style="4" customWidth="1"/>
    <col min="9209" max="9209" width="17.42578125" style="4" customWidth="1"/>
    <col min="9210" max="9210" width="41.140625" style="4" customWidth="1"/>
    <col min="9211" max="9211" width="17.42578125" style="4" customWidth="1"/>
    <col min="9212" max="9212" width="20.42578125" style="4" customWidth="1"/>
    <col min="9213" max="9213" width="12.85546875" style="4" customWidth="1"/>
    <col min="9214" max="9214" width="17.42578125" style="4" customWidth="1"/>
    <col min="9215" max="9215" width="13.7109375" style="4" customWidth="1"/>
    <col min="9216" max="9216" width="26.28515625" style="4" customWidth="1"/>
    <col min="9217" max="9217" width="20.5703125" style="4" customWidth="1"/>
    <col min="9218" max="9218" width="16.85546875" style="4" customWidth="1"/>
    <col min="9219" max="9219" width="25.7109375" style="4" customWidth="1"/>
    <col min="9220" max="9220" width="26.85546875" style="4" customWidth="1"/>
    <col min="9221" max="9221" width="12.140625" style="4" customWidth="1"/>
    <col min="9222" max="9222" width="14" style="4" customWidth="1"/>
    <col min="9223" max="9225" width="10.85546875" style="4" customWidth="1"/>
    <col min="9226" max="9226" width="12.42578125" style="4" customWidth="1"/>
    <col min="9227" max="9227" width="12.5703125" style="4" customWidth="1"/>
    <col min="9228" max="9228" width="13.28515625" style="4" customWidth="1"/>
    <col min="9229" max="9229" width="13.5703125" style="4" customWidth="1"/>
    <col min="9230" max="9230" width="12.85546875" style="4" customWidth="1"/>
    <col min="9231" max="9231" width="14" style="4" customWidth="1"/>
    <col min="9232" max="9232" width="14.140625" style="4" customWidth="1"/>
    <col min="9233" max="9233" width="11" style="4" customWidth="1"/>
    <col min="9234" max="9235" width="11.140625" style="4" customWidth="1"/>
    <col min="9236" max="9236" width="11.7109375" style="4" customWidth="1"/>
    <col min="9237" max="9452" width="9.140625" style="4"/>
    <col min="9453" max="9453" width="30.7109375" style="4" customWidth="1"/>
    <col min="9454" max="9454" width="30.85546875" style="4" customWidth="1"/>
    <col min="9455" max="9455" width="21.28515625" style="4" customWidth="1"/>
    <col min="9456" max="9456" width="24" style="4" customWidth="1"/>
    <col min="9457" max="9458" width="15.42578125" style="4" customWidth="1"/>
    <col min="9459" max="9459" width="19.5703125" style="4" customWidth="1"/>
    <col min="9460" max="9461" width="15.42578125" style="4" customWidth="1"/>
    <col min="9462" max="9463" width="20.5703125" style="4" customWidth="1"/>
    <col min="9464" max="9464" width="17.5703125" style="4" customWidth="1"/>
    <col min="9465" max="9465" width="17.42578125" style="4" customWidth="1"/>
    <col min="9466" max="9466" width="41.140625" style="4" customWidth="1"/>
    <col min="9467" max="9467" width="17.42578125" style="4" customWidth="1"/>
    <col min="9468" max="9468" width="20.42578125" style="4" customWidth="1"/>
    <col min="9469" max="9469" width="12.85546875" style="4" customWidth="1"/>
    <col min="9470" max="9470" width="17.42578125" style="4" customWidth="1"/>
    <col min="9471" max="9471" width="13.7109375" style="4" customWidth="1"/>
    <col min="9472" max="9472" width="26.28515625" style="4" customWidth="1"/>
    <col min="9473" max="9473" width="20.5703125" style="4" customWidth="1"/>
    <col min="9474" max="9474" width="16.85546875" style="4" customWidth="1"/>
    <col min="9475" max="9475" width="25.7109375" style="4" customWidth="1"/>
    <col min="9476" max="9476" width="26.85546875" style="4" customWidth="1"/>
    <col min="9477" max="9477" width="12.140625" style="4" customWidth="1"/>
    <col min="9478" max="9478" width="14" style="4" customWidth="1"/>
    <col min="9479" max="9481" width="10.85546875" style="4" customWidth="1"/>
    <col min="9482" max="9482" width="12.42578125" style="4" customWidth="1"/>
    <col min="9483" max="9483" width="12.5703125" style="4" customWidth="1"/>
    <col min="9484" max="9484" width="13.28515625" style="4" customWidth="1"/>
    <col min="9485" max="9485" width="13.5703125" style="4" customWidth="1"/>
    <col min="9486" max="9486" width="12.85546875" style="4" customWidth="1"/>
    <col min="9487" max="9487" width="14" style="4" customWidth="1"/>
    <col min="9488" max="9488" width="14.140625" style="4" customWidth="1"/>
    <col min="9489" max="9489" width="11" style="4" customWidth="1"/>
    <col min="9490" max="9491" width="11.140625" style="4" customWidth="1"/>
    <col min="9492" max="9492" width="11.7109375" style="4" customWidth="1"/>
    <col min="9493" max="9708" width="9.140625" style="4"/>
    <col min="9709" max="9709" width="30.7109375" style="4" customWidth="1"/>
    <col min="9710" max="9710" width="30.85546875" style="4" customWidth="1"/>
    <col min="9711" max="9711" width="21.28515625" style="4" customWidth="1"/>
    <col min="9712" max="9712" width="24" style="4" customWidth="1"/>
    <col min="9713" max="9714" width="15.42578125" style="4" customWidth="1"/>
    <col min="9715" max="9715" width="19.5703125" style="4" customWidth="1"/>
    <col min="9716" max="9717" width="15.42578125" style="4" customWidth="1"/>
    <col min="9718" max="9719" width="20.5703125" style="4" customWidth="1"/>
    <col min="9720" max="9720" width="17.5703125" style="4" customWidth="1"/>
    <col min="9721" max="9721" width="17.42578125" style="4" customWidth="1"/>
    <col min="9722" max="9722" width="41.140625" style="4" customWidth="1"/>
    <col min="9723" max="9723" width="17.42578125" style="4" customWidth="1"/>
    <col min="9724" max="9724" width="20.42578125" style="4" customWidth="1"/>
    <col min="9725" max="9725" width="12.85546875" style="4" customWidth="1"/>
    <col min="9726" max="9726" width="17.42578125" style="4" customWidth="1"/>
    <col min="9727" max="9727" width="13.7109375" style="4" customWidth="1"/>
    <col min="9728" max="9728" width="26.28515625" style="4" customWidth="1"/>
    <col min="9729" max="9729" width="20.5703125" style="4" customWidth="1"/>
    <col min="9730" max="9730" width="16.85546875" style="4" customWidth="1"/>
    <col min="9731" max="9731" width="25.7109375" style="4" customWidth="1"/>
    <col min="9732" max="9732" width="26.85546875" style="4" customWidth="1"/>
    <col min="9733" max="9733" width="12.140625" style="4" customWidth="1"/>
    <col min="9734" max="9734" width="14" style="4" customWidth="1"/>
    <col min="9735" max="9737" width="10.85546875" style="4" customWidth="1"/>
    <col min="9738" max="9738" width="12.42578125" style="4" customWidth="1"/>
    <col min="9739" max="9739" width="12.5703125" style="4" customWidth="1"/>
    <col min="9740" max="9740" width="13.28515625" style="4" customWidth="1"/>
    <col min="9741" max="9741" width="13.5703125" style="4" customWidth="1"/>
    <col min="9742" max="9742" width="12.85546875" style="4" customWidth="1"/>
    <col min="9743" max="9743" width="14" style="4" customWidth="1"/>
    <col min="9744" max="9744" width="14.140625" style="4" customWidth="1"/>
    <col min="9745" max="9745" width="11" style="4" customWidth="1"/>
    <col min="9746" max="9747" width="11.140625" style="4" customWidth="1"/>
    <col min="9748" max="9748" width="11.7109375" style="4" customWidth="1"/>
    <col min="9749" max="9964" width="9.140625" style="4"/>
    <col min="9965" max="9965" width="30.7109375" style="4" customWidth="1"/>
    <col min="9966" max="9966" width="30.85546875" style="4" customWidth="1"/>
    <col min="9967" max="9967" width="21.28515625" style="4" customWidth="1"/>
    <col min="9968" max="9968" width="24" style="4" customWidth="1"/>
    <col min="9969" max="9970" width="15.42578125" style="4" customWidth="1"/>
    <col min="9971" max="9971" width="19.5703125" style="4" customWidth="1"/>
    <col min="9972" max="9973" width="15.42578125" style="4" customWidth="1"/>
    <col min="9974" max="9975" width="20.5703125" style="4" customWidth="1"/>
    <col min="9976" max="9976" width="17.5703125" style="4" customWidth="1"/>
    <col min="9977" max="9977" width="17.42578125" style="4" customWidth="1"/>
    <col min="9978" max="9978" width="41.140625" style="4" customWidth="1"/>
    <col min="9979" max="9979" width="17.42578125" style="4" customWidth="1"/>
    <col min="9980" max="9980" width="20.42578125" style="4" customWidth="1"/>
    <col min="9981" max="9981" width="12.85546875" style="4" customWidth="1"/>
    <col min="9982" max="9982" width="17.42578125" style="4" customWidth="1"/>
    <col min="9983" max="9983" width="13.7109375" style="4" customWidth="1"/>
    <col min="9984" max="9984" width="26.28515625" style="4" customWidth="1"/>
    <col min="9985" max="9985" width="20.5703125" style="4" customWidth="1"/>
    <col min="9986" max="9986" width="16.85546875" style="4" customWidth="1"/>
    <col min="9987" max="9987" width="25.7109375" style="4" customWidth="1"/>
    <col min="9988" max="9988" width="26.85546875" style="4" customWidth="1"/>
    <col min="9989" max="9989" width="12.140625" style="4" customWidth="1"/>
    <col min="9990" max="9990" width="14" style="4" customWidth="1"/>
    <col min="9991" max="9993" width="10.85546875" style="4" customWidth="1"/>
    <col min="9994" max="9994" width="12.42578125" style="4" customWidth="1"/>
    <col min="9995" max="9995" width="12.5703125" style="4" customWidth="1"/>
    <col min="9996" max="9996" width="13.28515625" style="4" customWidth="1"/>
    <col min="9997" max="9997" width="13.5703125" style="4" customWidth="1"/>
    <col min="9998" max="9998" width="12.85546875" style="4" customWidth="1"/>
    <col min="9999" max="9999" width="14" style="4" customWidth="1"/>
    <col min="10000" max="10000" width="14.140625" style="4" customWidth="1"/>
    <col min="10001" max="10001" width="11" style="4" customWidth="1"/>
    <col min="10002" max="10003" width="11.140625" style="4" customWidth="1"/>
    <col min="10004" max="10004" width="11.7109375" style="4" customWidth="1"/>
    <col min="10005" max="10220" width="9.140625" style="4"/>
    <col min="10221" max="10221" width="30.7109375" style="4" customWidth="1"/>
    <col min="10222" max="10222" width="30.85546875" style="4" customWidth="1"/>
    <col min="10223" max="10223" width="21.28515625" style="4" customWidth="1"/>
    <col min="10224" max="10224" width="24" style="4" customWidth="1"/>
    <col min="10225" max="10226" width="15.42578125" style="4" customWidth="1"/>
    <col min="10227" max="10227" width="19.5703125" style="4" customWidth="1"/>
    <col min="10228" max="10229" width="15.42578125" style="4" customWidth="1"/>
    <col min="10230" max="10231" width="20.5703125" style="4" customWidth="1"/>
    <col min="10232" max="10232" width="17.5703125" style="4" customWidth="1"/>
    <col min="10233" max="10233" width="17.42578125" style="4" customWidth="1"/>
    <col min="10234" max="10234" width="41.140625" style="4" customWidth="1"/>
    <col min="10235" max="10235" width="17.42578125" style="4" customWidth="1"/>
    <col min="10236" max="10236" width="20.42578125" style="4" customWidth="1"/>
    <col min="10237" max="10237" width="12.85546875" style="4" customWidth="1"/>
    <col min="10238" max="10238" width="17.42578125" style="4" customWidth="1"/>
    <col min="10239" max="10239" width="13.7109375" style="4" customWidth="1"/>
    <col min="10240" max="10240" width="26.28515625" style="4" customWidth="1"/>
    <col min="10241" max="10241" width="20.5703125" style="4" customWidth="1"/>
    <col min="10242" max="10242" width="16.85546875" style="4" customWidth="1"/>
    <col min="10243" max="10243" width="25.7109375" style="4" customWidth="1"/>
    <col min="10244" max="10244" width="26.85546875" style="4" customWidth="1"/>
    <col min="10245" max="10245" width="12.140625" style="4" customWidth="1"/>
    <col min="10246" max="10246" width="14" style="4" customWidth="1"/>
    <col min="10247" max="10249" width="10.85546875" style="4" customWidth="1"/>
    <col min="10250" max="10250" width="12.42578125" style="4" customWidth="1"/>
    <col min="10251" max="10251" width="12.5703125" style="4" customWidth="1"/>
    <col min="10252" max="10252" width="13.28515625" style="4" customWidth="1"/>
    <col min="10253" max="10253" width="13.5703125" style="4" customWidth="1"/>
    <col min="10254" max="10254" width="12.85546875" style="4" customWidth="1"/>
    <col min="10255" max="10255" width="14" style="4" customWidth="1"/>
    <col min="10256" max="10256" width="14.140625" style="4" customWidth="1"/>
    <col min="10257" max="10257" width="11" style="4" customWidth="1"/>
    <col min="10258" max="10259" width="11.140625" style="4" customWidth="1"/>
    <col min="10260" max="10260" width="11.7109375" style="4" customWidth="1"/>
    <col min="10261" max="10476" width="9.140625" style="4"/>
    <col min="10477" max="10477" width="30.7109375" style="4" customWidth="1"/>
    <col min="10478" max="10478" width="30.85546875" style="4" customWidth="1"/>
    <col min="10479" max="10479" width="21.28515625" style="4" customWidth="1"/>
    <col min="10480" max="10480" width="24" style="4" customWidth="1"/>
    <col min="10481" max="10482" width="15.42578125" style="4" customWidth="1"/>
    <col min="10483" max="10483" width="19.5703125" style="4" customWidth="1"/>
    <col min="10484" max="10485" width="15.42578125" style="4" customWidth="1"/>
    <col min="10486" max="10487" width="20.5703125" style="4" customWidth="1"/>
    <col min="10488" max="10488" width="17.5703125" style="4" customWidth="1"/>
    <col min="10489" max="10489" width="17.42578125" style="4" customWidth="1"/>
    <col min="10490" max="10490" width="41.140625" style="4" customWidth="1"/>
    <col min="10491" max="10491" width="17.42578125" style="4" customWidth="1"/>
    <col min="10492" max="10492" width="20.42578125" style="4" customWidth="1"/>
    <col min="10493" max="10493" width="12.85546875" style="4" customWidth="1"/>
    <col min="10494" max="10494" width="17.42578125" style="4" customWidth="1"/>
    <col min="10495" max="10495" width="13.7109375" style="4" customWidth="1"/>
    <col min="10496" max="10496" width="26.28515625" style="4" customWidth="1"/>
    <col min="10497" max="10497" width="20.5703125" style="4" customWidth="1"/>
    <col min="10498" max="10498" width="16.85546875" style="4" customWidth="1"/>
    <col min="10499" max="10499" width="25.7109375" style="4" customWidth="1"/>
    <col min="10500" max="10500" width="26.85546875" style="4" customWidth="1"/>
    <col min="10501" max="10501" width="12.140625" style="4" customWidth="1"/>
    <col min="10502" max="10502" width="14" style="4" customWidth="1"/>
    <col min="10503" max="10505" width="10.85546875" style="4" customWidth="1"/>
    <col min="10506" max="10506" width="12.42578125" style="4" customWidth="1"/>
    <col min="10507" max="10507" width="12.5703125" style="4" customWidth="1"/>
    <col min="10508" max="10508" width="13.28515625" style="4" customWidth="1"/>
    <col min="10509" max="10509" width="13.5703125" style="4" customWidth="1"/>
    <col min="10510" max="10510" width="12.85546875" style="4" customWidth="1"/>
    <col min="10511" max="10511" width="14" style="4" customWidth="1"/>
    <col min="10512" max="10512" width="14.140625" style="4" customWidth="1"/>
    <col min="10513" max="10513" width="11" style="4" customWidth="1"/>
    <col min="10514" max="10515" width="11.140625" style="4" customWidth="1"/>
    <col min="10516" max="10516" width="11.7109375" style="4" customWidth="1"/>
    <col min="10517" max="10732" width="9.140625" style="4"/>
    <col min="10733" max="10733" width="30.7109375" style="4" customWidth="1"/>
    <col min="10734" max="10734" width="30.85546875" style="4" customWidth="1"/>
    <col min="10735" max="10735" width="21.28515625" style="4" customWidth="1"/>
    <col min="10736" max="10736" width="24" style="4" customWidth="1"/>
    <col min="10737" max="10738" width="15.42578125" style="4" customWidth="1"/>
    <col min="10739" max="10739" width="19.5703125" style="4" customWidth="1"/>
    <col min="10740" max="10741" width="15.42578125" style="4" customWidth="1"/>
    <col min="10742" max="10743" width="20.5703125" style="4" customWidth="1"/>
    <col min="10744" max="10744" width="17.5703125" style="4" customWidth="1"/>
    <col min="10745" max="10745" width="17.42578125" style="4" customWidth="1"/>
    <col min="10746" max="10746" width="41.140625" style="4" customWidth="1"/>
    <col min="10747" max="10747" width="17.42578125" style="4" customWidth="1"/>
    <col min="10748" max="10748" width="20.42578125" style="4" customWidth="1"/>
    <col min="10749" max="10749" width="12.85546875" style="4" customWidth="1"/>
    <col min="10750" max="10750" width="17.42578125" style="4" customWidth="1"/>
    <col min="10751" max="10751" width="13.7109375" style="4" customWidth="1"/>
    <col min="10752" max="10752" width="26.28515625" style="4" customWidth="1"/>
    <col min="10753" max="10753" width="20.5703125" style="4" customWidth="1"/>
    <col min="10754" max="10754" width="16.85546875" style="4" customWidth="1"/>
    <col min="10755" max="10755" width="25.7109375" style="4" customWidth="1"/>
    <col min="10756" max="10756" width="26.85546875" style="4" customWidth="1"/>
    <col min="10757" max="10757" width="12.140625" style="4" customWidth="1"/>
    <col min="10758" max="10758" width="14" style="4" customWidth="1"/>
    <col min="10759" max="10761" width="10.85546875" style="4" customWidth="1"/>
    <col min="10762" max="10762" width="12.42578125" style="4" customWidth="1"/>
    <col min="10763" max="10763" width="12.5703125" style="4" customWidth="1"/>
    <col min="10764" max="10764" width="13.28515625" style="4" customWidth="1"/>
    <col min="10765" max="10765" width="13.5703125" style="4" customWidth="1"/>
    <col min="10766" max="10766" width="12.85546875" style="4" customWidth="1"/>
    <col min="10767" max="10767" width="14" style="4" customWidth="1"/>
    <col min="10768" max="10768" width="14.140625" style="4" customWidth="1"/>
    <col min="10769" max="10769" width="11" style="4" customWidth="1"/>
    <col min="10770" max="10771" width="11.140625" style="4" customWidth="1"/>
    <col min="10772" max="10772" width="11.7109375" style="4" customWidth="1"/>
    <col min="10773" max="10988" width="9.140625" style="4"/>
    <col min="10989" max="10989" width="30.7109375" style="4" customWidth="1"/>
    <col min="10990" max="10990" width="30.85546875" style="4" customWidth="1"/>
    <col min="10991" max="10991" width="21.28515625" style="4" customWidth="1"/>
    <col min="10992" max="10992" width="24" style="4" customWidth="1"/>
    <col min="10993" max="10994" width="15.42578125" style="4" customWidth="1"/>
    <col min="10995" max="10995" width="19.5703125" style="4" customWidth="1"/>
    <col min="10996" max="10997" width="15.42578125" style="4" customWidth="1"/>
    <col min="10998" max="10999" width="20.5703125" style="4" customWidth="1"/>
    <col min="11000" max="11000" width="17.5703125" style="4" customWidth="1"/>
    <col min="11001" max="11001" width="17.42578125" style="4" customWidth="1"/>
    <col min="11002" max="11002" width="41.140625" style="4" customWidth="1"/>
    <col min="11003" max="11003" width="17.42578125" style="4" customWidth="1"/>
    <col min="11004" max="11004" width="20.42578125" style="4" customWidth="1"/>
    <col min="11005" max="11005" width="12.85546875" style="4" customWidth="1"/>
    <col min="11006" max="11006" width="17.42578125" style="4" customWidth="1"/>
    <col min="11007" max="11007" width="13.7109375" style="4" customWidth="1"/>
    <col min="11008" max="11008" width="26.28515625" style="4" customWidth="1"/>
    <col min="11009" max="11009" width="20.5703125" style="4" customWidth="1"/>
    <col min="11010" max="11010" width="16.85546875" style="4" customWidth="1"/>
    <col min="11011" max="11011" width="25.7109375" style="4" customWidth="1"/>
    <col min="11012" max="11012" width="26.85546875" style="4" customWidth="1"/>
    <col min="11013" max="11013" width="12.140625" style="4" customWidth="1"/>
    <col min="11014" max="11014" width="14" style="4" customWidth="1"/>
    <col min="11015" max="11017" width="10.85546875" style="4" customWidth="1"/>
    <col min="11018" max="11018" width="12.42578125" style="4" customWidth="1"/>
    <col min="11019" max="11019" width="12.5703125" style="4" customWidth="1"/>
    <col min="11020" max="11020" width="13.28515625" style="4" customWidth="1"/>
    <col min="11021" max="11021" width="13.5703125" style="4" customWidth="1"/>
    <col min="11022" max="11022" width="12.85546875" style="4" customWidth="1"/>
    <col min="11023" max="11023" width="14" style="4" customWidth="1"/>
    <col min="11024" max="11024" width="14.140625" style="4" customWidth="1"/>
    <col min="11025" max="11025" width="11" style="4" customWidth="1"/>
    <col min="11026" max="11027" width="11.140625" style="4" customWidth="1"/>
    <col min="11028" max="11028" width="11.7109375" style="4" customWidth="1"/>
    <col min="11029" max="11244" width="9.140625" style="4"/>
    <col min="11245" max="11245" width="30.7109375" style="4" customWidth="1"/>
    <col min="11246" max="11246" width="30.85546875" style="4" customWidth="1"/>
    <col min="11247" max="11247" width="21.28515625" style="4" customWidth="1"/>
    <col min="11248" max="11248" width="24" style="4" customWidth="1"/>
    <col min="11249" max="11250" width="15.42578125" style="4" customWidth="1"/>
    <col min="11251" max="11251" width="19.5703125" style="4" customWidth="1"/>
    <col min="11252" max="11253" width="15.42578125" style="4" customWidth="1"/>
    <col min="11254" max="11255" width="20.5703125" style="4" customWidth="1"/>
    <col min="11256" max="11256" width="17.5703125" style="4" customWidth="1"/>
    <col min="11257" max="11257" width="17.42578125" style="4" customWidth="1"/>
    <col min="11258" max="11258" width="41.140625" style="4" customWidth="1"/>
    <col min="11259" max="11259" width="17.42578125" style="4" customWidth="1"/>
    <col min="11260" max="11260" width="20.42578125" style="4" customWidth="1"/>
    <col min="11261" max="11261" width="12.85546875" style="4" customWidth="1"/>
    <col min="11262" max="11262" width="17.42578125" style="4" customWidth="1"/>
    <col min="11263" max="11263" width="13.7109375" style="4" customWidth="1"/>
    <col min="11264" max="11264" width="26.28515625" style="4" customWidth="1"/>
    <col min="11265" max="11265" width="20.5703125" style="4" customWidth="1"/>
    <col min="11266" max="11266" width="16.85546875" style="4" customWidth="1"/>
    <col min="11267" max="11267" width="25.7109375" style="4" customWidth="1"/>
    <col min="11268" max="11268" width="26.85546875" style="4" customWidth="1"/>
    <col min="11269" max="11269" width="12.140625" style="4" customWidth="1"/>
    <col min="11270" max="11270" width="14" style="4" customWidth="1"/>
    <col min="11271" max="11273" width="10.85546875" style="4" customWidth="1"/>
    <col min="11274" max="11274" width="12.42578125" style="4" customWidth="1"/>
    <col min="11275" max="11275" width="12.5703125" style="4" customWidth="1"/>
    <col min="11276" max="11276" width="13.28515625" style="4" customWidth="1"/>
    <col min="11277" max="11277" width="13.5703125" style="4" customWidth="1"/>
    <col min="11278" max="11278" width="12.85546875" style="4" customWidth="1"/>
    <col min="11279" max="11279" width="14" style="4" customWidth="1"/>
    <col min="11280" max="11280" width="14.140625" style="4" customWidth="1"/>
    <col min="11281" max="11281" width="11" style="4" customWidth="1"/>
    <col min="11282" max="11283" width="11.140625" style="4" customWidth="1"/>
    <col min="11284" max="11284" width="11.7109375" style="4" customWidth="1"/>
    <col min="11285" max="11500" width="9.140625" style="4"/>
    <col min="11501" max="11501" width="30.7109375" style="4" customWidth="1"/>
    <col min="11502" max="11502" width="30.85546875" style="4" customWidth="1"/>
    <col min="11503" max="11503" width="21.28515625" style="4" customWidth="1"/>
    <col min="11504" max="11504" width="24" style="4" customWidth="1"/>
    <col min="11505" max="11506" width="15.42578125" style="4" customWidth="1"/>
    <col min="11507" max="11507" width="19.5703125" style="4" customWidth="1"/>
    <col min="11508" max="11509" width="15.42578125" style="4" customWidth="1"/>
    <col min="11510" max="11511" width="20.5703125" style="4" customWidth="1"/>
    <col min="11512" max="11512" width="17.5703125" style="4" customWidth="1"/>
    <col min="11513" max="11513" width="17.42578125" style="4" customWidth="1"/>
    <col min="11514" max="11514" width="41.140625" style="4" customWidth="1"/>
    <col min="11515" max="11515" width="17.42578125" style="4" customWidth="1"/>
    <col min="11516" max="11516" width="20.42578125" style="4" customWidth="1"/>
    <col min="11517" max="11517" width="12.85546875" style="4" customWidth="1"/>
    <col min="11518" max="11518" width="17.42578125" style="4" customWidth="1"/>
    <col min="11519" max="11519" width="13.7109375" style="4" customWidth="1"/>
    <col min="11520" max="11520" width="26.28515625" style="4" customWidth="1"/>
    <col min="11521" max="11521" width="20.5703125" style="4" customWidth="1"/>
    <col min="11522" max="11522" width="16.85546875" style="4" customWidth="1"/>
    <col min="11523" max="11523" width="25.7109375" style="4" customWidth="1"/>
    <col min="11524" max="11524" width="26.85546875" style="4" customWidth="1"/>
    <col min="11525" max="11525" width="12.140625" style="4" customWidth="1"/>
    <col min="11526" max="11526" width="14" style="4" customWidth="1"/>
    <col min="11527" max="11529" width="10.85546875" style="4" customWidth="1"/>
    <col min="11530" max="11530" width="12.42578125" style="4" customWidth="1"/>
    <col min="11531" max="11531" width="12.5703125" style="4" customWidth="1"/>
    <col min="11532" max="11532" width="13.28515625" style="4" customWidth="1"/>
    <col min="11533" max="11533" width="13.5703125" style="4" customWidth="1"/>
    <col min="11534" max="11534" width="12.85546875" style="4" customWidth="1"/>
    <col min="11535" max="11535" width="14" style="4" customWidth="1"/>
    <col min="11536" max="11536" width="14.140625" style="4" customWidth="1"/>
    <col min="11537" max="11537" width="11" style="4" customWidth="1"/>
    <col min="11538" max="11539" width="11.140625" style="4" customWidth="1"/>
    <col min="11540" max="11540" width="11.7109375" style="4" customWidth="1"/>
    <col min="11541" max="11756" width="9.140625" style="4"/>
    <col min="11757" max="11757" width="30.7109375" style="4" customWidth="1"/>
    <col min="11758" max="11758" width="30.85546875" style="4" customWidth="1"/>
    <col min="11759" max="11759" width="21.28515625" style="4" customWidth="1"/>
    <col min="11760" max="11760" width="24" style="4" customWidth="1"/>
    <col min="11761" max="11762" width="15.42578125" style="4" customWidth="1"/>
    <col min="11763" max="11763" width="19.5703125" style="4" customWidth="1"/>
    <col min="11764" max="11765" width="15.42578125" style="4" customWidth="1"/>
    <col min="11766" max="11767" width="20.5703125" style="4" customWidth="1"/>
    <col min="11768" max="11768" width="17.5703125" style="4" customWidth="1"/>
    <col min="11769" max="11769" width="17.42578125" style="4" customWidth="1"/>
    <col min="11770" max="11770" width="41.140625" style="4" customWidth="1"/>
    <col min="11771" max="11771" width="17.42578125" style="4" customWidth="1"/>
    <col min="11772" max="11772" width="20.42578125" style="4" customWidth="1"/>
    <col min="11773" max="11773" width="12.85546875" style="4" customWidth="1"/>
    <col min="11774" max="11774" width="17.42578125" style="4" customWidth="1"/>
    <col min="11775" max="11775" width="13.7109375" style="4" customWidth="1"/>
    <col min="11776" max="11776" width="26.28515625" style="4" customWidth="1"/>
    <col min="11777" max="11777" width="20.5703125" style="4" customWidth="1"/>
    <col min="11778" max="11778" width="16.85546875" style="4" customWidth="1"/>
    <col min="11779" max="11779" width="25.7109375" style="4" customWidth="1"/>
    <col min="11780" max="11780" width="26.85546875" style="4" customWidth="1"/>
    <col min="11781" max="11781" width="12.140625" style="4" customWidth="1"/>
    <col min="11782" max="11782" width="14" style="4" customWidth="1"/>
    <col min="11783" max="11785" width="10.85546875" style="4" customWidth="1"/>
    <col min="11786" max="11786" width="12.42578125" style="4" customWidth="1"/>
    <col min="11787" max="11787" width="12.5703125" style="4" customWidth="1"/>
    <col min="11788" max="11788" width="13.28515625" style="4" customWidth="1"/>
    <col min="11789" max="11789" width="13.5703125" style="4" customWidth="1"/>
    <col min="11790" max="11790" width="12.85546875" style="4" customWidth="1"/>
    <col min="11791" max="11791" width="14" style="4" customWidth="1"/>
    <col min="11792" max="11792" width="14.140625" style="4" customWidth="1"/>
    <col min="11793" max="11793" width="11" style="4" customWidth="1"/>
    <col min="11794" max="11795" width="11.140625" style="4" customWidth="1"/>
    <col min="11796" max="11796" width="11.7109375" style="4" customWidth="1"/>
    <col min="11797" max="12012" width="9.140625" style="4"/>
    <col min="12013" max="12013" width="30.7109375" style="4" customWidth="1"/>
    <col min="12014" max="12014" width="30.85546875" style="4" customWidth="1"/>
    <col min="12015" max="12015" width="21.28515625" style="4" customWidth="1"/>
    <col min="12016" max="12016" width="24" style="4" customWidth="1"/>
    <col min="12017" max="12018" width="15.42578125" style="4" customWidth="1"/>
    <col min="12019" max="12019" width="19.5703125" style="4" customWidth="1"/>
    <col min="12020" max="12021" width="15.42578125" style="4" customWidth="1"/>
    <col min="12022" max="12023" width="20.5703125" style="4" customWidth="1"/>
    <col min="12024" max="12024" width="17.5703125" style="4" customWidth="1"/>
    <col min="12025" max="12025" width="17.42578125" style="4" customWidth="1"/>
    <col min="12026" max="12026" width="41.140625" style="4" customWidth="1"/>
    <col min="12027" max="12027" width="17.42578125" style="4" customWidth="1"/>
    <col min="12028" max="12028" width="20.42578125" style="4" customWidth="1"/>
    <col min="12029" max="12029" width="12.85546875" style="4" customWidth="1"/>
    <col min="12030" max="12030" width="17.42578125" style="4" customWidth="1"/>
    <col min="12031" max="12031" width="13.7109375" style="4" customWidth="1"/>
    <col min="12032" max="12032" width="26.28515625" style="4" customWidth="1"/>
    <col min="12033" max="12033" width="20.5703125" style="4" customWidth="1"/>
    <col min="12034" max="12034" width="16.85546875" style="4" customWidth="1"/>
    <col min="12035" max="12035" width="25.7109375" style="4" customWidth="1"/>
    <col min="12036" max="12036" width="26.85546875" style="4" customWidth="1"/>
    <col min="12037" max="12037" width="12.140625" style="4" customWidth="1"/>
    <col min="12038" max="12038" width="14" style="4" customWidth="1"/>
    <col min="12039" max="12041" width="10.85546875" style="4" customWidth="1"/>
    <col min="12042" max="12042" width="12.42578125" style="4" customWidth="1"/>
    <col min="12043" max="12043" width="12.5703125" style="4" customWidth="1"/>
    <col min="12044" max="12044" width="13.28515625" style="4" customWidth="1"/>
    <col min="12045" max="12045" width="13.5703125" style="4" customWidth="1"/>
    <col min="12046" max="12046" width="12.85546875" style="4" customWidth="1"/>
    <col min="12047" max="12047" width="14" style="4" customWidth="1"/>
    <col min="12048" max="12048" width="14.140625" style="4" customWidth="1"/>
    <col min="12049" max="12049" width="11" style="4" customWidth="1"/>
    <col min="12050" max="12051" width="11.140625" style="4" customWidth="1"/>
    <col min="12052" max="12052" width="11.7109375" style="4" customWidth="1"/>
    <col min="12053" max="12268" width="9.140625" style="4"/>
    <col min="12269" max="12269" width="30.7109375" style="4" customWidth="1"/>
    <col min="12270" max="12270" width="30.85546875" style="4" customWidth="1"/>
    <col min="12271" max="12271" width="21.28515625" style="4" customWidth="1"/>
    <col min="12272" max="12272" width="24" style="4" customWidth="1"/>
    <col min="12273" max="12274" width="15.42578125" style="4" customWidth="1"/>
    <col min="12275" max="12275" width="19.5703125" style="4" customWidth="1"/>
    <col min="12276" max="12277" width="15.42578125" style="4" customWidth="1"/>
    <col min="12278" max="12279" width="20.5703125" style="4" customWidth="1"/>
    <col min="12280" max="12280" width="17.5703125" style="4" customWidth="1"/>
    <col min="12281" max="12281" width="17.42578125" style="4" customWidth="1"/>
    <col min="12282" max="12282" width="41.140625" style="4" customWidth="1"/>
    <col min="12283" max="12283" width="17.42578125" style="4" customWidth="1"/>
    <col min="12284" max="12284" width="20.42578125" style="4" customWidth="1"/>
    <col min="12285" max="12285" width="12.85546875" style="4" customWidth="1"/>
    <col min="12286" max="12286" width="17.42578125" style="4" customWidth="1"/>
    <col min="12287" max="12287" width="13.7109375" style="4" customWidth="1"/>
    <col min="12288" max="12288" width="26.28515625" style="4" customWidth="1"/>
    <col min="12289" max="12289" width="20.5703125" style="4" customWidth="1"/>
    <col min="12290" max="12290" width="16.85546875" style="4" customWidth="1"/>
    <col min="12291" max="12291" width="25.7109375" style="4" customWidth="1"/>
    <col min="12292" max="12292" width="26.85546875" style="4" customWidth="1"/>
    <col min="12293" max="12293" width="12.140625" style="4" customWidth="1"/>
    <col min="12294" max="12294" width="14" style="4" customWidth="1"/>
    <col min="12295" max="12297" width="10.85546875" style="4" customWidth="1"/>
    <col min="12298" max="12298" width="12.42578125" style="4" customWidth="1"/>
    <col min="12299" max="12299" width="12.5703125" style="4" customWidth="1"/>
    <col min="12300" max="12300" width="13.28515625" style="4" customWidth="1"/>
    <col min="12301" max="12301" width="13.5703125" style="4" customWidth="1"/>
    <col min="12302" max="12302" width="12.85546875" style="4" customWidth="1"/>
    <col min="12303" max="12303" width="14" style="4" customWidth="1"/>
    <col min="12304" max="12304" width="14.140625" style="4" customWidth="1"/>
    <col min="12305" max="12305" width="11" style="4" customWidth="1"/>
    <col min="12306" max="12307" width="11.140625" style="4" customWidth="1"/>
    <col min="12308" max="12308" width="11.7109375" style="4" customWidth="1"/>
    <col min="12309" max="12524" width="9.140625" style="4"/>
    <col min="12525" max="12525" width="30.7109375" style="4" customWidth="1"/>
    <col min="12526" max="12526" width="30.85546875" style="4" customWidth="1"/>
    <col min="12527" max="12527" width="21.28515625" style="4" customWidth="1"/>
    <col min="12528" max="12528" width="24" style="4" customWidth="1"/>
    <col min="12529" max="12530" width="15.42578125" style="4" customWidth="1"/>
    <col min="12531" max="12531" width="19.5703125" style="4" customWidth="1"/>
    <col min="12532" max="12533" width="15.42578125" style="4" customWidth="1"/>
    <col min="12534" max="12535" width="20.5703125" style="4" customWidth="1"/>
    <col min="12536" max="12536" width="17.5703125" style="4" customWidth="1"/>
    <col min="12537" max="12537" width="17.42578125" style="4" customWidth="1"/>
    <col min="12538" max="12538" width="41.140625" style="4" customWidth="1"/>
    <col min="12539" max="12539" width="17.42578125" style="4" customWidth="1"/>
    <col min="12540" max="12540" width="20.42578125" style="4" customWidth="1"/>
    <col min="12541" max="12541" width="12.85546875" style="4" customWidth="1"/>
    <col min="12542" max="12542" width="17.42578125" style="4" customWidth="1"/>
    <col min="12543" max="12543" width="13.7109375" style="4" customWidth="1"/>
    <col min="12544" max="12544" width="26.28515625" style="4" customWidth="1"/>
    <col min="12545" max="12545" width="20.5703125" style="4" customWidth="1"/>
    <col min="12546" max="12546" width="16.85546875" style="4" customWidth="1"/>
    <col min="12547" max="12547" width="25.7109375" style="4" customWidth="1"/>
    <col min="12548" max="12548" width="26.85546875" style="4" customWidth="1"/>
    <col min="12549" max="12549" width="12.140625" style="4" customWidth="1"/>
    <col min="12550" max="12550" width="14" style="4" customWidth="1"/>
    <col min="12551" max="12553" width="10.85546875" style="4" customWidth="1"/>
    <col min="12554" max="12554" width="12.42578125" style="4" customWidth="1"/>
    <col min="12555" max="12555" width="12.5703125" style="4" customWidth="1"/>
    <col min="12556" max="12556" width="13.28515625" style="4" customWidth="1"/>
    <col min="12557" max="12557" width="13.5703125" style="4" customWidth="1"/>
    <col min="12558" max="12558" width="12.85546875" style="4" customWidth="1"/>
    <col min="12559" max="12559" width="14" style="4" customWidth="1"/>
    <col min="12560" max="12560" width="14.140625" style="4" customWidth="1"/>
    <col min="12561" max="12561" width="11" style="4" customWidth="1"/>
    <col min="12562" max="12563" width="11.140625" style="4" customWidth="1"/>
    <col min="12564" max="12564" width="11.7109375" style="4" customWidth="1"/>
    <col min="12565" max="12780" width="9.140625" style="4"/>
    <col min="12781" max="12781" width="30.7109375" style="4" customWidth="1"/>
    <col min="12782" max="12782" width="30.85546875" style="4" customWidth="1"/>
    <col min="12783" max="12783" width="21.28515625" style="4" customWidth="1"/>
    <col min="12784" max="12784" width="24" style="4" customWidth="1"/>
    <col min="12785" max="12786" width="15.42578125" style="4" customWidth="1"/>
    <col min="12787" max="12787" width="19.5703125" style="4" customWidth="1"/>
    <col min="12788" max="12789" width="15.42578125" style="4" customWidth="1"/>
    <col min="12790" max="12791" width="20.5703125" style="4" customWidth="1"/>
    <col min="12792" max="12792" width="17.5703125" style="4" customWidth="1"/>
    <col min="12793" max="12793" width="17.42578125" style="4" customWidth="1"/>
    <col min="12794" max="12794" width="41.140625" style="4" customWidth="1"/>
    <col min="12795" max="12795" width="17.42578125" style="4" customWidth="1"/>
    <col min="12796" max="12796" width="20.42578125" style="4" customWidth="1"/>
    <col min="12797" max="12797" width="12.85546875" style="4" customWidth="1"/>
    <col min="12798" max="12798" width="17.42578125" style="4" customWidth="1"/>
    <col min="12799" max="12799" width="13.7109375" style="4" customWidth="1"/>
    <col min="12800" max="12800" width="26.28515625" style="4" customWidth="1"/>
    <col min="12801" max="12801" width="20.5703125" style="4" customWidth="1"/>
    <col min="12802" max="12802" width="16.85546875" style="4" customWidth="1"/>
    <col min="12803" max="12803" width="25.7109375" style="4" customWidth="1"/>
    <col min="12804" max="12804" width="26.85546875" style="4" customWidth="1"/>
    <col min="12805" max="12805" width="12.140625" style="4" customWidth="1"/>
    <col min="12806" max="12806" width="14" style="4" customWidth="1"/>
    <col min="12807" max="12809" width="10.85546875" style="4" customWidth="1"/>
    <col min="12810" max="12810" width="12.42578125" style="4" customWidth="1"/>
    <col min="12811" max="12811" width="12.5703125" style="4" customWidth="1"/>
    <col min="12812" max="12812" width="13.28515625" style="4" customWidth="1"/>
    <col min="12813" max="12813" width="13.5703125" style="4" customWidth="1"/>
    <col min="12814" max="12814" width="12.85546875" style="4" customWidth="1"/>
    <col min="12815" max="12815" width="14" style="4" customWidth="1"/>
    <col min="12816" max="12816" width="14.140625" style="4" customWidth="1"/>
    <col min="12817" max="12817" width="11" style="4" customWidth="1"/>
    <col min="12818" max="12819" width="11.140625" style="4" customWidth="1"/>
    <col min="12820" max="12820" width="11.7109375" style="4" customWidth="1"/>
    <col min="12821" max="13036" width="9.140625" style="4"/>
    <col min="13037" max="13037" width="30.7109375" style="4" customWidth="1"/>
    <col min="13038" max="13038" width="30.85546875" style="4" customWidth="1"/>
    <col min="13039" max="13039" width="21.28515625" style="4" customWidth="1"/>
    <col min="13040" max="13040" width="24" style="4" customWidth="1"/>
    <col min="13041" max="13042" width="15.42578125" style="4" customWidth="1"/>
    <col min="13043" max="13043" width="19.5703125" style="4" customWidth="1"/>
    <col min="13044" max="13045" width="15.42578125" style="4" customWidth="1"/>
    <col min="13046" max="13047" width="20.5703125" style="4" customWidth="1"/>
    <col min="13048" max="13048" width="17.5703125" style="4" customWidth="1"/>
    <col min="13049" max="13049" width="17.42578125" style="4" customWidth="1"/>
    <col min="13050" max="13050" width="41.140625" style="4" customWidth="1"/>
    <col min="13051" max="13051" width="17.42578125" style="4" customWidth="1"/>
    <col min="13052" max="13052" width="20.42578125" style="4" customWidth="1"/>
    <col min="13053" max="13053" width="12.85546875" style="4" customWidth="1"/>
    <col min="13054" max="13054" width="17.42578125" style="4" customWidth="1"/>
    <col min="13055" max="13055" width="13.7109375" style="4" customWidth="1"/>
    <col min="13056" max="13056" width="26.28515625" style="4" customWidth="1"/>
    <col min="13057" max="13057" width="20.5703125" style="4" customWidth="1"/>
    <col min="13058" max="13058" width="16.85546875" style="4" customWidth="1"/>
    <col min="13059" max="13059" width="25.7109375" style="4" customWidth="1"/>
    <col min="13060" max="13060" width="26.85546875" style="4" customWidth="1"/>
    <col min="13061" max="13061" width="12.140625" style="4" customWidth="1"/>
    <col min="13062" max="13062" width="14" style="4" customWidth="1"/>
    <col min="13063" max="13065" width="10.85546875" style="4" customWidth="1"/>
    <col min="13066" max="13066" width="12.42578125" style="4" customWidth="1"/>
    <col min="13067" max="13067" width="12.5703125" style="4" customWidth="1"/>
    <col min="13068" max="13068" width="13.28515625" style="4" customWidth="1"/>
    <col min="13069" max="13069" width="13.5703125" style="4" customWidth="1"/>
    <col min="13070" max="13070" width="12.85546875" style="4" customWidth="1"/>
    <col min="13071" max="13071" width="14" style="4" customWidth="1"/>
    <col min="13072" max="13072" width="14.140625" style="4" customWidth="1"/>
    <col min="13073" max="13073" width="11" style="4" customWidth="1"/>
    <col min="13074" max="13075" width="11.140625" style="4" customWidth="1"/>
    <col min="13076" max="13076" width="11.7109375" style="4" customWidth="1"/>
    <col min="13077" max="13292" width="9.140625" style="4"/>
    <col min="13293" max="13293" width="30.7109375" style="4" customWidth="1"/>
    <col min="13294" max="13294" width="30.85546875" style="4" customWidth="1"/>
    <col min="13295" max="13295" width="21.28515625" style="4" customWidth="1"/>
    <col min="13296" max="13296" width="24" style="4" customWidth="1"/>
    <col min="13297" max="13298" width="15.42578125" style="4" customWidth="1"/>
    <col min="13299" max="13299" width="19.5703125" style="4" customWidth="1"/>
    <col min="13300" max="13301" width="15.42578125" style="4" customWidth="1"/>
    <col min="13302" max="13303" width="20.5703125" style="4" customWidth="1"/>
    <col min="13304" max="13304" width="17.5703125" style="4" customWidth="1"/>
    <col min="13305" max="13305" width="17.42578125" style="4" customWidth="1"/>
    <col min="13306" max="13306" width="41.140625" style="4" customWidth="1"/>
    <col min="13307" max="13307" width="17.42578125" style="4" customWidth="1"/>
    <col min="13308" max="13308" width="20.42578125" style="4" customWidth="1"/>
    <col min="13309" max="13309" width="12.85546875" style="4" customWidth="1"/>
    <col min="13310" max="13310" width="17.42578125" style="4" customWidth="1"/>
    <col min="13311" max="13311" width="13.7109375" style="4" customWidth="1"/>
    <col min="13312" max="13312" width="26.28515625" style="4" customWidth="1"/>
    <col min="13313" max="13313" width="20.5703125" style="4" customWidth="1"/>
    <col min="13314" max="13314" width="16.85546875" style="4" customWidth="1"/>
    <col min="13315" max="13315" width="25.7109375" style="4" customWidth="1"/>
    <col min="13316" max="13316" width="26.85546875" style="4" customWidth="1"/>
    <col min="13317" max="13317" width="12.140625" style="4" customWidth="1"/>
    <col min="13318" max="13318" width="14" style="4" customWidth="1"/>
    <col min="13319" max="13321" width="10.85546875" style="4" customWidth="1"/>
    <col min="13322" max="13322" width="12.42578125" style="4" customWidth="1"/>
    <col min="13323" max="13323" width="12.5703125" style="4" customWidth="1"/>
    <col min="13324" max="13324" width="13.28515625" style="4" customWidth="1"/>
    <col min="13325" max="13325" width="13.5703125" style="4" customWidth="1"/>
    <col min="13326" max="13326" width="12.85546875" style="4" customWidth="1"/>
    <col min="13327" max="13327" width="14" style="4" customWidth="1"/>
    <col min="13328" max="13328" width="14.140625" style="4" customWidth="1"/>
    <col min="13329" max="13329" width="11" style="4" customWidth="1"/>
    <col min="13330" max="13331" width="11.140625" style="4" customWidth="1"/>
    <col min="13332" max="13332" width="11.7109375" style="4" customWidth="1"/>
    <col min="13333" max="13548" width="9.140625" style="4"/>
    <col min="13549" max="13549" width="30.7109375" style="4" customWidth="1"/>
    <col min="13550" max="13550" width="30.85546875" style="4" customWidth="1"/>
    <col min="13551" max="13551" width="21.28515625" style="4" customWidth="1"/>
    <col min="13552" max="13552" width="24" style="4" customWidth="1"/>
    <col min="13553" max="13554" width="15.42578125" style="4" customWidth="1"/>
    <col min="13555" max="13555" width="19.5703125" style="4" customWidth="1"/>
    <col min="13556" max="13557" width="15.42578125" style="4" customWidth="1"/>
    <col min="13558" max="13559" width="20.5703125" style="4" customWidth="1"/>
    <col min="13560" max="13560" width="17.5703125" style="4" customWidth="1"/>
    <col min="13561" max="13561" width="17.42578125" style="4" customWidth="1"/>
    <col min="13562" max="13562" width="41.140625" style="4" customWidth="1"/>
    <col min="13563" max="13563" width="17.42578125" style="4" customWidth="1"/>
    <col min="13564" max="13564" width="20.42578125" style="4" customWidth="1"/>
    <col min="13565" max="13565" width="12.85546875" style="4" customWidth="1"/>
    <col min="13566" max="13566" width="17.42578125" style="4" customWidth="1"/>
    <col min="13567" max="13567" width="13.7109375" style="4" customWidth="1"/>
    <col min="13568" max="13568" width="26.28515625" style="4" customWidth="1"/>
    <col min="13569" max="13569" width="20.5703125" style="4" customWidth="1"/>
    <col min="13570" max="13570" width="16.85546875" style="4" customWidth="1"/>
    <col min="13571" max="13571" width="25.7109375" style="4" customWidth="1"/>
    <col min="13572" max="13572" width="26.85546875" style="4" customWidth="1"/>
    <col min="13573" max="13573" width="12.140625" style="4" customWidth="1"/>
    <col min="13574" max="13574" width="14" style="4" customWidth="1"/>
    <col min="13575" max="13577" width="10.85546875" style="4" customWidth="1"/>
    <col min="13578" max="13578" width="12.42578125" style="4" customWidth="1"/>
    <col min="13579" max="13579" width="12.5703125" style="4" customWidth="1"/>
    <col min="13580" max="13580" width="13.28515625" style="4" customWidth="1"/>
    <col min="13581" max="13581" width="13.5703125" style="4" customWidth="1"/>
    <col min="13582" max="13582" width="12.85546875" style="4" customWidth="1"/>
    <col min="13583" max="13583" width="14" style="4" customWidth="1"/>
    <col min="13584" max="13584" width="14.140625" style="4" customWidth="1"/>
    <col min="13585" max="13585" width="11" style="4" customWidth="1"/>
    <col min="13586" max="13587" width="11.140625" style="4" customWidth="1"/>
    <col min="13588" max="13588" width="11.7109375" style="4" customWidth="1"/>
    <col min="13589" max="13804" width="9.140625" style="4"/>
    <col min="13805" max="13805" width="30.7109375" style="4" customWidth="1"/>
    <col min="13806" max="13806" width="30.85546875" style="4" customWidth="1"/>
    <col min="13807" max="13807" width="21.28515625" style="4" customWidth="1"/>
    <col min="13808" max="13808" width="24" style="4" customWidth="1"/>
    <col min="13809" max="13810" width="15.42578125" style="4" customWidth="1"/>
    <col min="13811" max="13811" width="19.5703125" style="4" customWidth="1"/>
    <col min="13812" max="13813" width="15.42578125" style="4" customWidth="1"/>
    <col min="13814" max="13815" width="20.5703125" style="4" customWidth="1"/>
    <col min="13816" max="13816" width="17.5703125" style="4" customWidth="1"/>
    <col min="13817" max="13817" width="17.42578125" style="4" customWidth="1"/>
    <col min="13818" max="13818" width="41.140625" style="4" customWidth="1"/>
    <col min="13819" max="13819" width="17.42578125" style="4" customWidth="1"/>
    <col min="13820" max="13820" width="20.42578125" style="4" customWidth="1"/>
    <col min="13821" max="13821" width="12.85546875" style="4" customWidth="1"/>
    <col min="13822" max="13822" width="17.42578125" style="4" customWidth="1"/>
    <col min="13823" max="13823" width="13.7109375" style="4" customWidth="1"/>
    <col min="13824" max="13824" width="26.28515625" style="4" customWidth="1"/>
    <col min="13825" max="13825" width="20.5703125" style="4" customWidth="1"/>
    <col min="13826" max="13826" width="16.85546875" style="4" customWidth="1"/>
    <col min="13827" max="13827" width="25.7109375" style="4" customWidth="1"/>
    <col min="13828" max="13828" width="26.85546875" style="4" customWidth="1"/>
    <col min="13829" max="13829" width="12.140625" style="4" customWidth="1"/>
    <col min="13830" max="13830" width="14" style="4" customWidth="1"/>
    <col min="13831" max="13833" width="10.85546875" style="4" customWidth="1"/>
    <col min="13834" max="13834" width="12.42578125" style="4" customWidth="1"/>
    <col min="13835" max="13835" width="12.5703125" style="4" customWidth="1"/>
    <col min="13836" max="13836" width="13.28515625" style="4" customWidth="1"/>
    <col min="13837" max="13837" width="13.5703125" style="4" customWidth="1"/>
    <col min="13838" max="13838" width="12.85546875" style="4" customWidth="1"/>
    <col min="13839" max="13839" width="14" style="4" customWidth="1"/>
    <col min="13840" max="13840" width="14.140625" style="4" customWidth="1"/>
    <col min="13841" max="13841" width="11" style="4" customWidth="1"/>
    <col min="13842" max="13843" width="11.140625" style="4" customWidth="1"/>
    <col min="13844" max="13844" width="11.7109375" style="4" customWidth="1"/>
    <col min="13845" max="14060" width="9.140625" style="4"/>
    <col min="14061" max="14061" width="30.7109375" style="4" customWidth="1"/>
    <col min="14062" max="14062" width="30.85546875" style="4" customWidth="1"/>
    <col min="14063" max="14063" width="21.28515625" style="4" customWidth="1"/>
    <col min="14064" max="14064" width="24" style="4" customWidth="1"/>
    <col min="14065" max="14066" width="15.42578125" style="4" customWidth="1"/>
    <col min="14067" max="14067" width="19.5703125" style="4" customWidth="1"/>
    <col min="14068" max="14069" width="15.42578125" style="4" customWidth="1"/>
    <col min="14070" max="14071" width="20.5703125" style="4" customWidth="1"/>
    <col min="14072" max="14072" width="17.5703125" style="4" customWidth="1"/>
    <col min="14073" max="14073" width="17.42578125" style="4" customWidth="1"/>
    <col min="14074" max="14074" width="41.140625" style="4" customWidth="1"/>
    <col min="14075" max="14075" width="17.42578125" style="4" customWidth="1"/>
    <col min="14076" max="14076" width="20.42578125" style="4" customWidth="1"/>
    <col min="14077" max="14077" width="12.85546875" style="4" customWidth="1"/>
    <col min="14078" max="14078" width="17.42578125" style="4" customWidth="1"/>
    <col min="14079" max="14079" width="13.7109375" style="4" customWidth="1"/>
    <col min="14080" max="14080" width="26.28515625" style="4" customWidth="1"/>
    <col min="14081" max="14081" width="20.5703125" style="4" customWidth="1"/>
    <col min="14082" max="14082" width="16.85546875" style="4" customWidth="1"/>
    <col min="14083" max="14083" width="25.7109375" style="4" customWidth="1"/>
    <col min="14084" max="14084" width="26.85546875" style="4" customWidth="1"/>
    <col min="14085" max="14085" width="12.140625" style="4" customWidth="1"/>
    <col min="14086" max="14086" width="14" style="4" customWidth="1"/>
    <col min="14087" max="14089" width="10.85546875" style="4" customWidth="1"/>
    <col min="14090" max="14090" width="12.42578125" style="4" customWidth="1"/>
    <col min="14091" max="14091" width="12.5703125" style="4" customWidth="1"/>
    <col min="14092" max="14092" width="13.28515625" style="4" customWidth="1"/>
    <col min="14093" max="14093" width="13.5703125" style="4" customWidth="1"/>
    <col min="14094" max="14094" width="12.85546875" style="4" customWidth="1"/>
    <col min="14095" max="14095" width="14" style="4" customWidth="1"/>
    <col min="14096" max="14096" width="14.140625" style="4" customWidth="1"/>
    <col min="14097" max="14097" width="11" style="4" customWidth="1"/>
    <col min="14098" max="14099" width="11.140625" style="4" customWidth="1"/>
    <col min="14100" max="14100" width="11.7109375" style="4" customWidth="1"/>
    <col min="14101" max="14316" width="9.140625" style="4"/>
    <col min="14317" max="14317" width="30.7109375" style="4" customWidth="1"/>
    <col min="14318" max="14318" width="30.85546875" style="4" customWidth="1"/>
    <col min="14319" max="14319" width="21.28515625" style="4" customWidth="1"/>
    <col min="14320" max="14320" width="24" style="4" customWidth="1"/>
    <col min="14321" max="14322" width="15.42578125" style="4" customWidth="1"/>
    <col min="14323" max="14323" width="19.5703125" style="4" customWidth="1"/>
    <col min="14324" max="14325" width="15.42578125" style="4" customWidth="1"/>
    <col min="14326" max="14327" width="20.5703125" style="4" customWidth="1"/>
    <col min="14328" max="14328" width="17.5703125" style="4" customWidth="1"/>
    <col min="14329" max="14329" width="17.42578125" style="4" customWidth="1"/>
    <col min="14330" max="14330" width="41.140625" style="4" customWidth="1"/>
    <col min="14331" max="14331" width="17.42578125" style="4" customWidth="1"/>
    <col min="14332" max="14332" width="20.42578125" style="4" customWidth="1"/>
    <col min="14333" max="14333" width="12.85546875" style="4" customWidth="1"/>
    <col min="14334" max="14334" width="17.42578125" style="4" customWidth="1"/>
    <col min="14335" max="14335" width="13.7109375" style="4" customWidth="1"/>
    <col min="14336" max="14336" width="26.28515625" style="4" customWidth="1"/>
    <col min="14337" max="14337" width="20.5703125" style="4" customWidth="1"/>
    <col min="14338" max="14338" width="16.85546875" style="4" customWidth="1"/>
    <col min="14339" max="14339" width="25.7109375" style="4" customWidth="1"/>
    <col min="14340" max="14340" width="26.85546875" style="4" customWidth="1"/>
    <col min="14341" max="14341" width="12.140625" style="4" customWidth="1"/>
    <col min="14342" max="14342" width="14" style="4" customWidth="1"/>
    <col min="14343" max="14345" width="10.85546875" style="4" customWidth="1"/>
    <col min="14346" max="14346" width="12.42578125" style="4" customWidth="1"/>
    <col min="14347" max="14347" width="12.5703125" style="4" customWidth="1"/>
    <col min="14348" max="14348" width="13.28515625" style="4" customWidth="1"/>
    <col min="14349" max="14349" width="13.5703125" style="4" customWidth="1"/>
    <col min="14350" max="14350" width="12.85546875" style="4" customWidth="1"/>
    <col min="14351" max="14351" width="14" style="4" customWidth="1"/>
    <col min="14352" max="14352" width="14.140625" style="4" customWidth="1"/>
    <col min="14353" max="14353" width="11" style="4" customWidth="1"/>
    <col min="14354" max="14355" width="11.140625" style="4" customWidth="1"/>
    <col min="14356" max="14356" width="11.7109375" style="4" customWidth="1"/>
    <col min="14357" max="14572" width="9.140625" style="4"/>
    <col min="14573" max="14573" width="30.7109375" style="4" customWidth="1"/>
    <col min="14574" max="14574" width="30.85546875" style="4" customWidth="1"/>
    <col min="14575" max="14575" width="21.28515625" style="4" customWidth="1"/>
    <col min="14576" max="14576" width="24" style="4" customWidth="1"/>
    <col min="14577" max="14578" width="15.42578125" style="4" customWidth="1"/>
    <col min="14579" max="14579" width="19.5703125" style="4" customWidth="1"/>
    <col min="14580" max="14581" width="15.42578125" style="4" customWidth="1"/>
    <col min="14582" max="14583" width="20.5703125" style="4" customWidth="1"/>
    <col min="14584" max="14584" width="17.5703125" style="4" customWidth="1"/>
    <col min="14585" max="14585" width="17.42578125" style="4" customWidth="1"/>
    <col min="14586" max="14586" width="41.140625" style="4" customWidth="1"/>
    <col min="14587" max="14587" width="17.42578125" style="4" customWidth="1"/>
    <col min="14588" max="14588" width="20.42578125" style="4" customWidth="1"/>
    <col min="14589" max="14589" width="12.85546875" style="4" customWidth="1"/>
    <col min="14590" max="14590" width="17.42578125" style="4" customWidth="1"/>
    <col min="14591" max="14591" width="13.7109375" style="4" customWidth="1"/>
    <col min="14592" max="14592" width="26.28515625" style="4" customWidth="1"/>
    <col min="14593" max="14593" width="20.5703125" style="4" customWidth="1"/>
    <col min="14594" max="14594" width="16.85546875" style="4" customWidth="1"/>
    <col min="14595" max="14595" width="25.7109375" style="4" customWidth="1"/>
    <col min="14596" max="14596" width="26.85546875" style="4" customWidth="1"/>
    <col min="14597" max="14597" width="12.140625" style="4" customWidth="1"/>
    <col min="14598" max="14598" width="14" style="4" customWidth="1"/>
    <col min="14599" max="14601" width="10.85546875" style="4" customWidth="1"/>
    <col min="14602" max="14602" width="12.42578125" style="4" customWidth="1"/>
    <col min="14603" max="14603" width="12.5703125" style="4" customWidth="1"/>
    <col min="14604" max="14604" width="13.28515625" style="4" customWidth="1"/>
    <col min="14605" max="14605" width="13.5703125" style="4" customWidth="1"/>
    <col min="14606" max="14606" width="12.85546875" style="4" customWidth="1"/>
    <col min="14607" max="14607" width="14" style="4" customWidth="1"/>
    <col min="14608" max="14608" width="14.140625" style="4" customWidth="1"/>
    <col min="14609" max="14609" width="11" style="4" customWidth="1"/>
    <col min="14610" max="14611" width="11.140625" style="4" customWidth="1"/>
    <col min="14612" max="14612" width="11.7109375" style="4" customWidth="1"/>
    <col min="14613" max="14828" width="9.140625" style="4"/>
    <col min="14829" max="14829" width="30.7109375" style="4" customWidth="1"/>
    <col min="14830" max="14830" width="30.85546875" style="4" customWidth="1"/>
    <col min="14831" max="14831" width="21.28515625" style="4" customWidth="1"/>
    <col min="14832" max="14832" width="24" style="4" customWidth="1"/>
    <col min="14833" max="14834" width="15.42578125" style="4" customWidth="1"/>
    <col min="14835" max="14835" width="19.5703125" style="4" customWidth="1"/>
    <col min="14836" max="14837" width="15.42578125" style="4" customWidth="1"/>
    <col min="14838" max="14839" width="20.5703125" style="4" customWidth="1"/>
    <col min="14840" max="14840" width="17.5703125" style="4" customWidth="1"/>
    <col min="14841" max="14841" width="17.42578125" style="4" customWidth="1"/>
    <col min="14842" max="14842" width="41.140625" style="4" customWidth="1"/>
    <col min="14843" max="14843" width="17.42578125" style="4" customWidth="1"/>
    <col min="14844" max="14844" width="20.42578125" style="4" customWidth="1"/>
    <col min="14845" max="14845" width="12.85546875" style="4" customWidth="1"/>
    <col min="14846" max="14846" width="17.42578125" style="4" customWidth="1"/>
    <col min="14847" max="14847" width="13.7109375" style="4" customWidth="1"/>
    <col min="14848" max="14848" width="26.28515625" style="4" customWidth="1"/>
    <col min="14849" max="14849" width="20.5703125" style="4" customWidth="1"/>
    <col min="14850" max="14850" width="16.85546875" style="4" customWidth="1"/>
    <col min="14851" max="14851" width="25.7109375" style="4" customWidth="1"/>
    <col min="14852" max="14852" width="26.85546875" style="4" customWidth="1"/>
    <col min="14853" max="14853" width="12.140625" style="4" customWidth="1"/>
    <col min="14854" max="14854" width="14" style="4" customWidth="1"/>
    <col min="14855" max="14857" width="10.85546875" style="4" customWidth="1"/>
    <col min="14858" max="14858" width="12.42578125" style="4" customWidth="1"/>
    <col min="14859" max="14859" width="12.5703125" style="4" customWidth="1"/>
    <col min="14860" max="14860" width="13.28515625" style="4" customWidth="1"/>
    <col min="14861" max="14861" width="13.5703125" style="4" customWidth="1"/>
    <col min="14862" max="14862" width="12.85546875" style="4" customWidth="1"/>
    <col min="14863" max="14863" width="14" style="4" customWidth="1"/>
    <col min="14864" max="14864" width="14.140625" style="4" customWidth="1"/>
    <col min="14865" max="14865" width="11" style="4" customWidth="1"/>
    <col min="14866" max="14867" width="11.140625" style="4" customWidth="1"/>
    <col min="14868" max="14868" width="11.7109375" style="4" customWidth="1"/>
    <col min="14869" max="15084" width="9.140625" style="4"/>
    <col min="15085" max="15085" width="30.7109375" style="4" customWidth="1"/>
    <col min="15086" max="15086" width="30.85546875" style="4" customWidth="1"/>
    <col min="15087" max="15087" width="21.28515625" style="4" customWidth="1"/>
    <col min="15088" max="15088" width="24" style="4" customWidth="1"/>
    <col min="15089" max="15090" width="15.42578125" style="4" customWidth="1"/>
    <col min="15091" max="15091" width="19.5703125" style="4" customWidth="1"/>
    <col min="15092" max="15093" width="15.42578125" style="4" customWidth="1"/>
    <col min="15094" max="15095" width="20.5703125" style="4" customWidth="1"/>
    <col min="15096" max="15096" width="17.5703125" style="4" customWidth="1"/>
    <col min="15097" max="15097" width="17.42578125" style="4" customWidth="1"/>
    <col min="15098" max="15098" width="41.140625" style="4" customWidth="1"/>
    <col min="15099" max="15099" width="17.42578125" style="4" customWidth="1"/>
    <col min="15100" max="15100" width="20.42578125" style="4" customWidth="1"/>
    <col min="15101" max="15101" width="12.85546875" style="4" customWidth="1"/>
    <col min="15102" max="15102" width="17.42578125" style="4" customWidth="1"/>
    <col min="15103" max="15103" width="13.7109375" style="4" customWidth="1"/>
    <col min="15104" max="15104" width="26.28515625" style="4" customWidth="1"/>
    <col min="15105" max="15105" width="20.5703125" style="4" customWidth="1"/>
    <col min="15106" max="15106" width="16.85546875" style="4" customWidth="1"/>
    <col min="15107" max="15107" width="25.7109375" style="4" customWidth="1"/>
    <col min="15108" max="15108" width="26.85546875" style="4" customWidth="1"/>
    <col min="15109" max="15109" width="12.140625" style="4" customWidth="1"/>
    <col min="15110" max="15110" width="14" style="4" customWidth="1"/>
    <col min="15111" max="15113" width="10.85546875" style="4" customWidth="1"/>
    <col min="15114" max="15114" width="12.42578125" style="4" customWidth="1"/>
    <col min="15115" max="15115" width="12.5703125" style="4" customWidth="1"/>
    <col min="15116" max="15116" width="13.28515625" style="4" customWidth="1"/>
    <col min="15117" max="15117" width="13.5703125" style="4" customWidth="1"/>
    <col min="15118" max="15118" width="12.85546875" style="4" customWidth="1"/>
    <col min="15119" max="15119" width="14" style="4" customWidth="1"/>
    <col min="15120" max="15120" width="14.140625" style="4" customWidth="1"/>
    <col min="15121" max="15121" width="11" style="4" customWidth="1"/>
    <col min="15122" max="15123" width="11.140625" style="4" customWidth="1"/>
    <col min="15124" max="15124" width="11.7109375" style="4" customWidth="1"/>
    <col min="15125" max="15340" width="9.140625" style="4"/>
    <col min="15341" max="15341" width="30.7109375" style="4" customWidth="1"/>
    <col min="15342" max="15342" width="30.85546875" style="4" customWidth="1"/>
    <col min="15343" max="15343" width="21.28515625" style="4" customWidth="1"/>
    <col min="15344" max="15344" width="24" style="4" customWidth="1"/>
    <col min="15345" max="15346" width="15.42578125" style="4" customWidth="1"/>
    <col min="15347" max="15347" width="19.5703125" style="4" customWidth="1"/>
    <col min="15348" max="15349" width="15.42578125" style="4" customWidth="1"/>
    <col min="15350" max="15351" width="20.5703125" style="4" customWidth="1"/>
    <col min="15352" max="15352" width="17.5703125" style="4" customWidth="1"/>
    <col min="15353" max="15353" width="17.42578125" style="4" customWidth="1"/>
    <col min="15354" max="15354" width="41.140625" style="4" customWidth="1"/>
    <col min="15355" max="15355" width="17.42578125" style="4" customWidth="1"/>
    <col min="15356" max="15356" width="20.42578125" style="4" customWidth="1"/>
    <col min="15357" max="15357" width="12.85546875" style="4" customWidth="1"/>
    <col min="15358" max="15358" width="17.42578125" style="4" customWidth="1"/>
    <col min="15359" max="15359" width="13.7109375" style="4" customWidth="1"/>
    <col min="15360" max="15360" width="26.28515625" style="4" customWidth="1"/>
    <col min="15361" max="15361" width="20.5703125" style="4" customWidth="1"/>
    <col min="15362" max="15362" width="16.85546875" style="4" customWidth="1"/>
    <col min="15363" max="15363" width="25.7109375" style="4" customWidth="1"/>
    <col min="15364" max="15364" width="26.85546875" style="4" customWidth="1"/>
    <col min="15365" max="15365" width="12.140625" style="4" customWidth="1"/>
    <col min="15366" max="15366" width="14" style="4" customWidth="1"/>
    <col min="15367" max="15369" width="10.85546875" style="4" customWidth="1"/>
    <col min="15370" max="15370" width="12.42578125" style="4" customWidth="1"/>
    <col min="15371" max="15371" width="12.5703125" style="4" customWidth="1"/>
    <col min="15372" max="15372" width="13.28515625" style="4" customWidth="1"/>
    <col min="15373" max="15373" width="13.5703125" style="4" customWidth="1"/>
    <col min="15374" max="15374" width="12.85546875" style="4" customWidth="1"/>
    <col min="15375" max="15375" width="14" style="4" customWidth="1"/>
    <col min="15376" max="15376" width="14.140625" style="4" customWidth="1"/>
    <col min="15377" max="15377" width="11" style="4" customWidth="1"/>
    <col min="15378" max="15379" width="11.140625" style="4" customWidth="1"/>
    <col min="15380" max="15380" width="11.7109375" style="4" customWidth="1"/>
    <col min="15381" max="15596" width="9.140625" style="4"/>
    <col min="15597" max="15597" width="30.7109375" style="4" customWidth="1"/>
    <col min="15598" max="15598" width="30.85546875" style="4" customWidth="1"/>
    <col min="15599" max="15599" width="21.28515625" style="4" customWidth="1"/>
    <col min="15600" max="15600" width="24" style="4" customWidth="1"/>
    <col min="15601" max="15602" width="15.42578125" style="4" customWidth="1"/>
    <col min="15603" max="15603" width="19.5703125" style="4" customWidth="1"/>
    <col min="15604" max="15605" width="15.42578125" style="4" customWidth="1"/>
    <col min="15606" max="15607" width="20.5703125" style="4" customWidth="1"/>
    <col min="15608" max="15608" width="17.5703125" style="4" customWidth="1"/>
    <col min="15609" max="15609" width="17.42578125" style="4" customWidth="1"/>
    <col min="15610" max="15610" width="41.140625" style="4" customWidth="1"/>
    <col min="15611" max="15611" width="17.42578125" style="4" customWidth="1"/>
    <col min="15612" max="15612" width="20.42578125" style="4" customWidth="1"/>
    <col min="15613" max="15613" width="12.85546875" style="4" customWidth="1"/>
    <col min="15614" max="15614" width="17.42578125" style="4" customWidth="1"/>
    <col min="15615" max="15615" width="13.7109375" style="4" customWidth="1"/>
    <col min="15616" max="15616" width="26.28515625" style="4" customWidth="1"/>
    <col min="15617" max="15617" width="20.5703125" style="4" customWidth="1"/>
    <col min="15618" max="15618" width="16.85546875" style="4" customWidth="1"/>
    <col min="15619" max="15619" width="25.7109375" style="4" customWidth="1"/>
    <col min="15620" max="15620" width="26.85546875" style="4" customWidth="1"/>
    <col min="15621" max="15621" width="12.140625" style="4" customWidth="1"/>
    <col min="15622" max="15622" width="14" style="4" customWidth="1"/>
    <col min="15623" max="15625" width="10.85546875" style="4" customWidth="1"/>
    <col min="15626" max="15626" width="12.42578125" style="4" customWidth="1"/>
    <col min="15627" max="15627" width="12.5703125" style="4" customWidth="1"/>
    <col min="15628" max="15628" width="13.28515625" style="4" customWidth="1"/>
    <col min="15629" max="15629" width="13.5703125" style="4" customWidth="1"/>
    <col min="15630" max="15630" width="12.85546875" style="4" customWidth="1"/>
    <col min="15631" max="15631" width="14" style="4" customWidth="1"/>
    <col min="15632" max="15632" width="14.140625" style="4" customWidth="1"/>
    <col min="15633" max="15633" width="11" style="4" customWidth="1"/>
    <col min="15634" max="15635" width="11.140625" style="4" customWidth="1"/>
    <col min="15636" max="15636" width="11.7109375" style="4" customWidth="1"/>
    <col min="15637" max="15852" width="9.140625" style="4"/>
    <col min="15853" max="15853" width="30.7109375" style="4" customWidth="1"/>
    <col min="15854" max="15854" width="30.85546875" style="4" customWidth="1"/>
    <col min="15855" max="15855" width="21.28515625" style="4" customWidth="1"/>
    <col min="15856" max="15856" width="24" style="4" customWidth="1"/>
    <col min="15857" max="15858" width="15.42578125" style="4" customWidth="1"/>
    <col min="15859" max="15859" width="19.5703125" style="4" customWidth="1"/>
    <col min="15860" max="15861" width="15.42578125" style="4" customWidth="1"/>
    <col min="15862" max="15863" width="20.5703125" style="4" customWidth="1"/>
    <col min="15864" max="15864" width="17.5703125" style="4" customWidth="1"/>
    <col min="15865" max="15865" width="17.42578125" style="4" customWidth="1"/>
    <col min="15866" max="15866" width="41.140625" style="4" customWidth="1"/>
    <col min="15867" max="15867" width="17.42578125" style="4" customWidth="1"/>
    <col min="15868" max="15868" width="20.42578125" style="4" customWidth="1"/>
    <col min="15869" max="15869" width="12.85546875" style="4" customWidth="1"/>
    <col min="15870" max="15870" width="17.42578125" style="4" customWidth="1"/>
    <col min="15871" max="15871" width="13.7109375" style="4" customWidth="1"/>
    <col min="15872" max="15872" width="26.28515625" style="4" customWidth="1"/>
    <col min="15873" max="15873" width="20.5703125" style="4" customWidth="1"/>
    <col min="15874" max="15874" width="16.85546875" style="4" customWidth="1"/>
    <col min="15875" max="15875" width="25.7109375" style="4" customWidth="1"/>
    <col min="15876" max="15876" width="26.85546875" style="4" customWidth="1"/>
    <col min="15877" max="15877" width="12.140625" style="4" customWidth="1"/>
    <col min="15878" max="15878" width="14" style="4" customWidth="1"/>
    <col min="15879" max="15881" width="10.85546875" style="4" customWidth="1"/>
    <col min="15882" max="15882" width="12.42578125" style="4" customWidth="1"/>
    <col min="15883" max="15883" width="12.5703125" style="4" customWidth="1"/>
    <col min="15884" max="15884" width="13.28515625" style="4" customWidth="1"/>
    <col min="15885" max="15885" width="13.5703125" style="4" customWidth="1"/>
    <col min="15886" max="15886" width="12.85546875" style="4" customWidth="1"/>
    <col min="15887" max="15887" width="14" style="4" customWidth="1"/>
    <col min="15888" max="15888" width="14.140625" style="4" customWidth="1"/>
    <col min="15889" max="15889" width="11" style="4" customWidth="1"/>
    <col min="15890" max="15891" width="11.140625" style="4" customWidth="1"/>
    <col min="15892" max="15892" width="11.7109375" style="4" customWidth="1"/>
    <col min="15893" max="16108" width="9.140625" style="4"/>
    <col min="16109" max="16109" width="30.7109375" style="4" customWidth="1"/>
    <col min="16110" max="16110" width="30.85546875" style="4" customWidth="1"/>
    <col min="16111" max="16111" width="21.28515625" style="4" customWidth="1"/>
    <col min="16112" max="16112" width="24" style="4" customWidth="1"/>
    <col min="16113" max="16114" width="15.42578125" style="4" customWidth="1"/>
    <col min="16115" max="16115" width="19.5703125" style="4" customWidth="1"/>
    <col min="16116" max="16117" width="15.42578125" style="4" customWidth="1"/>
    <col min="16118" max="16119" width="20.5703125" style="4" customWidth="1"/>
    <col min="16120" max="16120" width="17.5703125" style="4" customWidth="1"/>
    <col min="16121" max="16121" width="17.42578125" style="4" customWidth="1"/>
    <col min="16122" max="16122" width="41.140625" style="4" customWidth="1"/>
    <col min="16123" max="16123" width="17.42578125" style="4" customWidth="1"/>
    <col min="16124" max="16124" width="20.42578125" style="4" customWidth="1"/>
    <col min="16125" max="16125" width="12.85546875" style="4" customWidth="1"/>
    <col min="16126" max="16126" width="17.42578125" style="4" customWidth="1"/>
    <col min="16127" max="16127" width="13.7109375" style="4" customWidth="1"/>
    <col min="16128" max="16128" width="26.28515625" style="4" customWidth="1"/>
    <col min="16129" max="16129" width="20.5703125" style="4" customWidth="1"/>
    <col min="16130" max="16130" width="16.85546875" style="4" customWidth="1"/>
    <col min="16131" max="16131" width="25.7109375" style="4" customWidth="1"/>
    <col min="16132" max="16132" width="26.85546875" style="4" customWidth="1"/>
    <col min="16133" max="16133" width="12.140625" style="4" customWidth="1"/>
    <col min="16134" max="16134" width="14" style="4" customWidth="1"/>
    <col min="16135" max="16137" width="10.85546875" style="4" customWidth="1"/>
    <col min="16138" max="16138" width="12.42578125" style="4" customWidth="1"/>
    <col min="16139" max="16139" width="12.5703125" style="4" customWidth="1"/>
    <col min="16140" max="16140" width="13.28515625" style="4" customWidth="1"/>
    <col min="16141" max="16141" width="13.5703125" style="4" customWidth="1"/>
    <col min="16142" max="16142" width="12.85546875" style="4" customWidth="1"/>
    <col min="16143" max="16143" width="14" style="4" customWidth="1"/>
    <col min="16144" max="16144" width="14.140625" style="4" customWidth="1"/>
    <col min="16145" max="16145" width="11" style="4" customWidth="1"/>
    <col min="16146" max="16147" width="11.140625" style="4" customWidth="1"/>
    <col min="16148" max="16148" width="11.7109375" style="4" customWidth="1"/>
    <col min="16149" max="16384" width="9.140625" style="4"/>
  </cols>
  <sheetData>
    <row r="1" spans="1:22" ht="22.5" customHeight="1" x14ac:dyDescent="0.3">
      <c r="A1" s="24" t="s">
        <v>0</v>
      </c>
      <c r="B1" s="25"/>
      <c r="C1" s="25"/>
      <c r="D1" s="25"/>
      <c r="E1" s="25"/>
      <c r="F1" s="25"/>
      <c r="G1" s="26"/>
      <c r="H1" s="25"/>
      <c r="I1" s="25"/>
      <c r="J1" s="27"/>
      <c r="K1" s="25"/>
      <c r="L1" s="28"/>
      <c r="M1" s="29"/>
      <c r="N1" s="30"/>
      <c r="O1" s="30"/>
      <c r="P1" s="31"/>
      <c r="Q1" s="25"/>
      <c r="R1" s="25"/>
      <c r="S1" s="29"/>
      <c r="T1" s="32"/>
      <c r="U1" s="25"/>
      <c r="V1" s="25"/>
    </row>
    <row r="2" spans="1:22" s="8" customFormat="1" ht="31.5" customHeight="1" x14ac:dyDescent="0.2">
      <c r="A2" s="34" t="s">
        <v>1</v>
      </c>
      <c r="B2" s="35" t="s">
        <v>481</v>
      </c>
      <c r="C2" s="34" t="s">
        <v>2</v>
      </c>
      <c r="D2" s="36">
        <v>200848</v>
      </c>
      <c r="E2" s="37"/>
      <c r="F2" s="37"/>
      <c r="G2" s="38"/>
      <c r="H2" s="38"/>
      <c r="I2" s="37"/>
      <c r="J2" s="39"/>
      <c r="K2" s="40"/>
      <c r="L2" s="41"/>
      <c r="M2" s="42"/>
      <c r="N2" s="42"/>
      <c r="O2" s="42"/>
      <c r="P2" s="41"/>
      <c r="Q2" s="43"/>
      <c r="R2" s="43"/>
      <c r="S2" s="44"/>
      <c r="T2" s="45"/>
      <c r="U2" s="40"/>
      <c r="V2" s="40"/>
    </row>
    <row r="3" spans="1:22" ht="25.5" customHeight="1" x14ac:dyDescent="0.2">
      <c r="A3" s="46" t="s">
        <v>3</v>
      </c>
      <c r="B3" s="47" t="s">
        <v>482</v>
      </c>
      <c r="C3" s="34" t="s">
        <v>4</v>
      </c>
      <c r="D3" s="48" t="s">
        <v>5</v>
      </c>
      <c r="E3" s="49"/>
      <c r="F3" s="49"/>
      <c r="G3" s="50"/>
      <c r="H3" s="51"/>
      <c r="I3" s="49"/>
      <c r="J3" s="33"/>
      <c r="K3" s="3"/>
      <c r="L3" s="52"/>
      <c r="M3" s="53"/>
      <c r="N3" s="52"/>
      <c r="O3" s="51"/>
      <c r="P3" s="51"/>
      <c r="Q3" s="53"/>
      <c r="R3" s="54"/>
      <c r="S3" s="3"/>
      <c r="T3" s="53"/>
      <c r="U3" s="55"/>
      <c r="V3" s="55"/>
    </row>
    <row r="4" spans="1:22" ht="9" customHeight="1" x14ac:dyDescent="0.2">
      <c r="A4" s="56"/>
      <c r="B4" s="40"/>
      <c r="C4" s="57"/>
      <c r="D4" s="57"/>
      <c r="E4" s="57"/>
      <c r="F4" s="57"/>
      <c r="G4" s="40"/>
      <c r="H4" s="40"/>
      <c r="I4" s="57"/>
      <c r="J4" s="33"/>
      <c r="K4" s="3"/>
      <c r="L4" s="41"/>
      <c r="M4" s="42"/>
      <c r="N4" s="41"/>
      <c r="O4" s="40"/>
      <c r="P4" s="40"/>
      <c r="Q4" s="42"/>
      <c r="R4" s="45"/>
      <c r="S4" s="3"/>
      <c r="T4" s="42"/>
      <c r="U4" s="55"/>
      <c r="V4" s="55"/>
    </row>
    <row r="5" spans="1:22" s="8" customFormat="1" ht="90.75" customHeight="1" x14ac:dyDescent="0.2">
      <c r="A5" s="58" t="s">
        <v>6</v>
      </c>
      <c r="B5" s="59" t="s">
        <v>7</v>
      </c>
      <c r="C5" s="60" t="s">
        <v>8</v>
      </c>
      <c r="D5" s="60" t="s">
        <v>9</v>
      </c>
      <c r="E5" s="60" t="s">
        <v>10</v>
      </c>
      <c r="F5" s="60" t="s">
        <v>11</v>
      </c>
      <c r="G5" s="59" t="s">
        <v>12</v>
      </c>
      <c r="H5" s="58" t="s">
        <v>13</v>
      </c>
      <c r="I5" s="61" t="s">
        <v>14</v>
      </c>
      <c r="J5" s="62" t="s">
        <v>15</v>
      </c>
      <c r="K5" s="63" t="s">
        <v>16</v>
      </c>
      <c r="L5" s="59" t="s">
        <v>17</v>
      </c>
      <c r="M5" s="59" t="s">
        <v>18</v>
      </c>
      <c r="N5" s="59" t="s">
        <v>19</v>
      </c>
      <c r="O5" s="59" t="s">
        <v>20</v>
      </c>
      <c r="P5" s="64" t="s">
        <v>21</v>
      </c>
      <c r="Q5" s="58" t="s">
        <v>22</v>
      </c>
      <c r="R5" s="58" t="s">
        <v>23</v>
      </c>
      <c r="S5" s="59" t="s">
        <v>24</v>
      </c>
      <c r="T5" s="59" t="s">
        <v>25</v>
      </c>
      <c r="U5" s="58" t="s">
        <v>26</v>
      </c>
      <c r="V5" s="58" t="s">
        <v>27</v>
      </c>
    </row>
    <row r="6" spans="1:22" x14ac:dyDescent="0.2">
      <c r="A6" s="65" t="s">
        <v>28</v>
      </c>
      <c r="B6" s="66"/>
      <c r="C6" s="66"/>
      <c r="D6" s="67" t="s">
        <v>29</v>
      </c>
      <c r="E6" s="66"/>
      <c r="F6" s="67" t="s">
        <v>30</v>
      </c>
      <c r="G6" s="68" t="s">
        <v>31</v>
      </c>
      <c r="H6" s="67" t="s">
        <v>32</v>
      </c>
      <c r="I6" s="69" t="s">
        <v>33</v>
      </c>
      <c r="J6" s="70">
        <v>1</v>
      </c>
      <c r="K6" s="71" t="s">
        <v>34</v>
      </c>
      <c r="L6" s="72">
        <v>79866.666666666672</v>
      </c>
      <c r="M6" s="73">
        <v>27</v>
      </c>
      <c r="N6" s="74">
        <v>25</v>
      </c>
      <c r="O6" s="74" t="s">
        <v>35</v>
      </c>
      <c r="P6" s="75">
        <v>59900</v>
      </c>
      <c r="Q6" s="3" t="s">
        <v>36</v>
      </c>
      <c r="R6" s="3">
        <v>312</v>
      </c>
      <c r="S6" s="73">
        <v>12</v>
      </c>
      <c r="T6" s="76">
        <v>30</v>
      </c>
      <c r="U6" s="2" t="s">
        <v>37</v>
      </c>
      <c r="V6" s="77" t="s">
        <v>38</v>
      </c>
    </row>
    <row r="7" spans="1:22" x14ac:dyDescent="0.2">
      <c r="A7" s="78">
        <v>43571802</v>
      </c>
      <c r="B7" s="66"/>
      <c r="C7" s="66"/>
      <c r="D7" s="67" t="s">
        <v>29</v>
      </c>
      <c r="E7" s="66"/>
      <c r="F7" s="67" t="s">
        <v>30</v>
      </c>
      <c r="G7" s="68" t="s">
        <v>39</v>
      </c>
      <c r="H7" s="67" t="s">
        <v>40</v>
      </c>
      <c r="I7" s="69" t="s">
        <v>41</v>
      </c>
      <c r="J7" s="70">
        <v>1</v>
      </c>
      <c r="K7" s="71" t="s">
        <v>34</v>
      </c>
      <c r="L7" s="72">
        <v>2828.5714285714289</v>
      </c>
      <c r="M7" s="73">
        <v>27</v>
      </c>
      <c r="N7" s="74">
        <v>30</v>
      </c>
      <c r="O7" s="74" t="s">
        <v>35</v>
      </c>
      <c r="P7" s="75">
        <v>1980</v>
      </c>
      <c r="Q7" s="3" t="s">
        <v>36</v>
      </c>
      <c r="R7" s="3">
        <v>312</v>
      </c>
      <c r="S7" s="73">
        <v>12</v>
      </c>
      <c r="T7" s="76">
        <v>30</v>
      </c>
      <c r="U7" s="2" t="s">
        <v>42</v>
      </c>
      <c r="V7" s="77" t="s">
        <v>43</v>
      </c>
    </row>
    <row r="8" spans="1:22" x14ac:dyDescent="0.2">
      <c r="A8" s="78" t="s">
        <v>44</v>
      </c>
      <c r="B8" s="66">
        <v>5031713049838</v>
      </c>
      <c r="C8" s="66">
        <v>5990087826004</v>
      </c>
      <c r="D8" s="67" t="s">
        <v>29</v>
      </c>
      <c r="E8" s="66">
        <v>5990087826004</v>
      </c>
      <c r="F8" s="67" t="s">
        <v>30</v>
      </c>
      <c r="G8" s="68" t="s">
        <v>45</v>
      </c>
      <c r="H8" s="67" t="s">
        <v>32</v>
      </c>
      <c r="I8" s="69" t="s">
        <v>46</v>
      </c>
      <c r="J8" s="70">
        <v>1</v>
      </c>
      <c r="K8" s="71" t="s">
        <v>34</v>
      </c>
      <c r="L8" s="72">
        <v>149333.33333333334</v>
      </c>
      <c r="M8" s="73">
        <v>27</v>
      </c>
      <c r="N8" s="74">
        <v>25</v>
      </c>
      <c r="O8" s="74" t="s">
        <v>35</v>
      </c>
      <c r="P8" s="75">
        <v>112000</v>
      </c>
      <c r="Q8" s="3" t="s">
        <v>36</v>
      </c>
      <c r="R8" s="3">
        <v>312</v>
      </c>
      <c r="S8" s="73">
        <v>12</v>
      </c>
      <c r="T8" s="76">
        <v>30</v>
      </c>
      <c r="U8" s="2" t="s">
        <v>47</v>
      </c>
      <c r="V8" s="77" t="s">
        <v>48</v>
      </c>
    </row>
    <row r="9" spans="1:22" x14ac:dyDescent="0.2">
      <c r="A9" s="78" t="s">
        <v>49</v>
      </c>
      <c r="B9" s="66">
        <v>5031713047155</v>
      </c>
      <c r="C9" s="66">
        <v>5990087826004</v>
      </c>
      <c r="D9" s="67" t="s">
        <v>29</v>
      </c>
      <c r="E9" s="66">
        <v>5990087826004</v>
      </c>
      <c r="F9" s="67" t="s">
        <v>30</v>
      </c>
      <c r="G9" s="68" t="s">
        <v>50</v>
      </c>
      <c r="H9" s="67" t="s">
        <v>40</v>
      </c>
      <c r="I9" s="69" t="s">
        <v>41</v>
      </c>
      <c r="J9" s="70">
        <v>1</v>
      </c>
      <c r="K9" s="71" t="s">
        <v>34</v>
      </c>
      <c r="L9" s="72">
        <v>8542.8571428571431</v>
      </c>
      <c r="M9" s="73">
        <v>27</v>
      </c>
      <c r="N9" s="74">
        <v>30</v>
      </c>
      <c r="O9" s="74" t="s">
        <v>35</v>
      </c>
      <c r="P9" s="75">
        <v>5980</v>
      </c>
      <c r="Q9" s="3" t="s">
        <v>36</v>
      </c>
      <c r="R9" s="3">
        <v>312</v>
      </c>
      <c r="S9" s="73">
        <v>12</v>
      </c>
      <c r="T9" s="76">
        <v>30</v>
      </c>
      <c r="U9" s="2" t="s">
        <v>51</v>
      </c>
      <c r="V9" s="1" t="s">
        <v>52</v>
      </c>
    </row>
    <row r="10" spans="1:22" x14ac:dyDescent="0.2">
      <c r="A10" s="78" t="s">
        <v>53</v>
      </c>
      <c r="B10" s="66"/>
      <c r="C10" s="66"/>
      <c r="D10" s="67" t="s">
        <v>54</v>
      </c>
      <c r="E10" s="66">
        <v>5990072728009</v>
      </c>
      <c r="F10" s="67" t="s">
        <v>54</v>
      </c>
      <c r="G10" s="68" t="s">
        <v>55</v>
      </c>
      <c r="H10" s="67" t="s">
        <v>32</v>
      </c>
      <c r="I10" s="69" t="s">
        <v>56</v>
      </c>
      <c r="J10" s="70">
        <v>1</v>
      </c>
      <c r="K10" s="71" t="s">
        <v>34</v>
      </c>
      <c r="L10" s="72">
        <v>26800</v>
      </c>
      <c r="M10" s="73">
        <v>27</v>
      </c>
      <c r="N10" s="74">
        <v>25</v>
      </c>
      <c r="O10" s="74" t="s">
        <v>35</v>
      </c>
      <c r="P10" s="75">
        <v>20100</v>
      </c>
      <c r="Q10" s="3" t="s">
        <v>36</v>
      </c>
      <c r="R10" s="3">
        <v>312</v>
      </c>
      <c r="S10" s="73">
        <v>12</v>
      </c>
      <c r="T10" s="76">
        <v>30</v>
      </c>
      <c r="U10" s="2" t="s">
        <v>57</v>
      </c>
      <c r="V10" s="77" t="s">
        <v>58</v>
      </c>
    </row>
    <row r="11" spans="1:22" x14ac:dyDescent="0.2">
      <c r="A11" s="78" t="s">
        <v>59</v>
      </c>
      <c r="B11" s="66"/>
      <c r="C11" s="66"/>
      <c r="D11" s="67" t="s">
        <v>54</v>
      </c>
      <c r="E11" s="66">
        <v>5990072728009</v>
      </c>
      <c r="F11" s="67" t="s">
        <v>54</v>
      </c>
      <c r="G11" s="68" t="s">
        <v>60</v>
      </c>
      <c r="H11" s="67" t="s">
        <v>40</v>
      </c>
      <c r="I11" s="69" t="s">
        <v>61</v>
      </c>
      <c r="J11" s="70">
        <v>1</v>
      </c>
      <c r="K11" s="71" t="s">
        <v>34</v>
      </c>
      <c r="L11" s="72">
        <v>25714.285714285717</v>
      </c>
      <c r="M11" s="73">
        <v>27</v>
      </c>
      <c r="N11" s="74">
        <v>30</v>
      </c>
      <c r="O11" s="74" t="s">
        <v>35</v>
      </c>
      <c r="P11" s="75">
        <v>18000</v>
      </c>
      <c r="Q11" s="3" t="s">
        <v>36</v>
      </c>
      <c r="R11" s="3">
        <v>312</v>
      </c>
      <c r="S11" s="73">
        <v>12</v>
      </c>
      <c r="T11" s="76">
        <v>30</v>
      </c>
      <c r="U11" s="2" t="s">
        <v>60</v>
      </c>
      <c r="V11" s="77" t="s">
        <v>62</v>
      </c>
    </row>
    <row r="12" spans="1:22" x14ac:dyDescent="0.2">
      <c r="A12" s="78" t="s">
        <v>63</v>
      </c>
      <c r="B12" s="66"/>
      <c r="C12" s="66"/>
      <c r="D12" s="67" t="s">
        <v>64</v>
      </c>
      <c r="E12" s="66"/>
      <c r="F12" s="67" t="s">
        <v>64</v>
      </c>
      <c r="G12" s="68" t="s">
        <v>65</v>
      </c>
      <c r="H12" s="67" t="s">
        <v>32</v>
      </c>
      <c r="I12" s="69" t="s">
        <v>56</v>
      </c>
      <c r="J12" s="70">
        <v>1</v>
      </c>
      <c r="K12" s="71" t="s">
        <v>34</v>
      </c>
      <c r="L12" s="72">
        <v>25333.333333333332</v>
      </c>
      <c r="M12" s="73">
        <v>27</v>
      </c>
      <c r="N12" s="74">
        <v>25</v>
      </c>
      <c r="O12" s="74" t="s">
        <v>35</v>
      </c>
      <c r="P12" s="75">
        <v>19000</v>
      </c>
      <c r="Q12" s="3" t="s">
        <v>36</v>
      </c>
      <c r="R12" s="3">
        <v>312</v>
      </c>
      <c r="S12" s="73">
        <v>12</v>
      </c>
      <c r="T12" s="76">
        <v>30</v>
      </c>
      <c r="U12" s="2" t="s">
        <v>66</v>
      </c>
      <c r="V12" s="77" t="s">
        <v>67</v>
      </c>
    </row>
    <row r="13" spans="1:22" x14ac:dyDescent="0.2">
      <c r="A13" s="78" t="s">
        <v>68</v>
      </c>
      <c r="B13" s="66"/>
      <c r="C13" s="66"/>
      <c r="D13" s="67" t="s">
        <v>64</v>
      </c>
      <c r="E13" s="66"/>
      <c r="F13" s="67" t="s">
        <v>64</v>
      </c>
      <c r="G13" s="68" t="s">
        <v>69</v>
      </c>
      <c r="H13" s="67" t="s">
        <v>40</v>
      </c>
      <c r="I13" s="69" t="s">
        <v>61</v>
      </c>
      <c r="J13" s="70">
        <v>1</v>
      </c>
      <c r="K13" s="71" t="s">
        <v>34</v>
      </c>
      <c r="L13" s="72">
        <v>35857.142857142862</v>
      </c>
      <c r="M13" s="73">
        <v>27</v>
      </c>
      <c r="N13" s="74">
        <v>30</v>
      </c>
      <c r="O13" s="74" t="s">
        <v>35</v>
      </c>
      <c r="P13" s="75">
        <v>25100</v>
      </c>
      <c r="Q13" s="3" t="s">
        <v>36</v>
      </c>
      <c r="R13" s="3">
        <v>312</v>
      </c>
      <c r="S13" s="73">
        <v>12</v>
      </c>
      <c r="T13" s="76">
        <v>30</v>
      </c>
      <c r="U13" s="2" t="s">
        <v>70</v>
      </c>
      <c r="V13" s="77" t="s">
        <v>71</v>
      </c>
    </row>
    <row r="14" spans="1:22" s="13" customFormat="1" x14ac:dyDescent="0.2">
      <c r="A14" s="79" t="s">
        <v>72</v>
      </c>
      <c r="B14" s="80">
        <v>8715946521466</v>
      </c>
      <c r="C14" s="80">
        <v>8715946000008</v>
      </c>
      <c r="D14" s="81" t="s">
        <v>73</v>
      </c>
      <c r="E14" s="80">
        <v>5990717607003</v>
      </c>
      <c r="F14" s="81" t="s">
        <v>74</v>
      </c>
      <c r="G14" s="82" t="s">
        <v>75</v>
      </c>
      <c r="H14" s="81" t="s">
        <v>32</v>
      </c>
      <c r="I14" s="83" t="s">
        <v>76</v>
      </c>
      <c r="J14" s="70">
        <v>1</v>
      </c>
      <c r="K14" s="71" t="s">
        <v>34</v>
      </c>
      <c r="L14" s="72">
        <v>29066.666666666668</v>
      </c>
      <c r="M14" s="73">
        <v>27</v>
      </c>
      <c r="N14" s="74">
        <v>25</v>
      </c>
      <c r="O14" s="74" t="s">
        <v>35</v>
      </c>
      <c r="P14" s="84">
        <v>21800</v>
      </c>
      <c r="Q14" s="3" t="s">
        <v>36</v>
      </c>
      <c r="R14" s="3">
        <v>312</v>
      </c>
      <c r="S14" s="85">
        <v>12</v>
      </c>
      <c r="T14" s="76">
        <v>30</v>
      </c>
      <c r="U14" s="86" t="s">
        <v>77</v>
      </c>
      <c r="V14" s="77" t="s">
        <v>78</v>
      </c>
    </row>
    <row r="15" spans="1:22" s="13" customFormat="1" x14ac:dyDescent="0.2">
      <c r="A15" s="79" t="s">
        <v>79</v>
      </c>
      <c r="B15" s="80">
        <v>8715946521473</v>
      </c>
      <c r="C15" s="80">
        <v>8715946000008</v>
      </c>
      <c r="D15" s="81" t="s">
        <v>73</v>
      </c>
      <c r="E15" s="80">
        <v>5990717607003</v>
      </c>
      <c r="F15" s="81" t="s">
        <v>74</v>
      </c>
      <c r="G15" s="82" t="s">
        <v>80</v>
      </c>
      <c r="H15" s="81" t="s">
        <v>32</v>
      </c>
      <c r="I15" s="83" t="s">
        <v>76</v>
      </c>
      <c r="J15" s="70">
        <v>1</v>
      </c>
      <c r="K15" s="71" t="s">
        <v>34</v>
      </c>
      <c r="L15" s="72">
        <v>34800</v>
      </c>
      <c r="M15" s="73">
        <v>27</v>
      </c>
      <c r="N15" s="74">
        <v>25</v>
      </c>
      <c r="O15" s="74" t="s">
        <v>35</v>
      </c>
      <c r="P15" s="84">
        <v>26100</v>
      </c>
      <c r="Q15" s="3" t="s">
        <v>36</v>
      </c>
      <c r="R15" s="3">
        <v>312</v>
      </c>
      <c r="S15" s="85">
        <v>12</v>
      </c>
      <c r="T15" s="76">
        <v>30</v>
      </c>
      <c r="U15" s="86" t="s">
        <v>81</v>
      </c>
      <c r="V15" s="77" t="s">
        <v>82</v>
      </c>
    </row>
    <row r="16" spans="1:22" x14ac:dyDescent="0.2">
      <c r="A16" s="78" t="s">
        <v>83</v>
      </c>
      <c r="B16" s="66">
        <v>8715946520940</v>
      </c>
      <c r="C16" s="66">
        <v>8715946000008</v>
      </c>
      <c r="D16" s="67" t="s">
        <v>73</v>
      </c>
      <c r="E16" s="66">
        <v>5990717607003</v>
      </c>
      <c r="F16" s="67" t="s">
        <v>74</v>
      </c>
      <c r="G16" s="68" t="s">
        <v>84</v>
      </c>
      <c r="H16" s="67" t="s">
        <v>32</v>
      </c>
      <c r="I16" s="87" t="s">
        <v>85</v>
      </c>
      <c r="J16" s="70">
        <v>1</v>
      </c>
      <c r="K16" s="71" t="s">
        <v>34</v>
      </c>
      <c r="L16" s="72">
        <v>85333.333333333328</v>
      </c>
      <c r="M16" s="73">
        <v>27</v>
      </c>
      <c r="N16" s="74">
        <v>25</v>
      </c>
      <c r="O16" s="74" t="s">
        <v>35</v>
      </c>
      <c r="P16" s="75">
        <v>64000</v>
      </c>
      <c r="Q16" s="3" t="s">
        <v>36</v>
      </c>
      <c r="R16" s="3">
        <v>312</v>
      </c>
      <c r="S16" s="73">
        <v>12</v>
      </c>
      <c r="T16" s="76">
        <v>30</v>
      </c>
      <c r="U16" s="88" t="s">
        <v>86</v>
      </c>
      <c r="V16" s="77" t="s">
        <v>87</v>
      </c>
    </row>
    <row r="17" spans="1:22" s="13" customFormat="1" x14ac:dyDescent="0.2">
      <c r="A17" s="89" t="s">
        <v>88</v>
      </c>
      <c r="B17" s="90">
        <v>8715946520919</v>
      </c>
      <c r="C17" s="90">
        <v>8715946000008</v>
      </c>
      <c r="D17" s="91" t="s">
        <v>73</v>
      </c>
      <c r="E17" s="90">
        <v>5990717607003</v>
      </c>
      <c r="F17" s="91" t="s">
        <v>74</v>
      </c>
      <c r="G17" s="92" t="s">
        <v>89</v>
      </c>
      <c r="H17" s="93" t="s">
        <v>40</v>
      </c>
      <c r="I17" s="91" t="s">
        <v>90</v>
      </c>
      <c r="J17" s="70">
        <v>1</v>
      </c>
      <c r="K17" s="71" t="s">
        <v>34</v>
      </c>
      <c r="L17" s="72">
        <v>20000</v>
      </c>
      <c r="M17" s="73">
        <v>27</v>
      </c>
      <c r="N17" s="74">
        <v>30</v>
      </c>
      <c r="O17" s="74" t="s">
        <v>35</v>
      </c>
      <c r="P17" s="84">
        <v>14000</v>
      </c>
      <c r="Q17" s="3" t="s">
        <v>36</v>
      </c>
      <c r="R17" s="3">
        <v>312</v>
      </c>
      <c r="S17" s="85">
        <v>12</v>
      </c>
      <c r="T17" s="76">
        <v>30</v>
      </c>
      <c r="U17" s="94" t="s">
        <v>89</v>
      </c>
      <c r="V17" s="95" t="s">
        <v>91</v>
      </c>
    </row>
    <row r="18" spans="1:22" x14ac:dyDescent="0.2">
      <c r="A18" s="78" t="s">
        <v>92</v>
      </c>
      <c r="B18" s="66">
        <v>5031713059530</v>
      </c>
      <c r="C18" s="66"/>
      <c r="D18" s="67" t="s">
        <v>29</v>
      </c>
      <c r="E18" s="66">
        <v>5990087826004</v>
      </c>
      <c r="F18" s="67" t="s">
        <v>30</v>
      </c>
      <c r="G18" s="68" t="s">
        <v>93</v>
      </c>
      <c r="H18" s="67" t="s">
        <v>32</v>
      </c>
      <c r="I18" s="87" t="s">
        <v>85</v>
      </c>
      <c r="J18" s="70">
        <v>1</v>
      </c>
      <c r="K18" s="71" t="s">
        <v>34</v>
      </c>
      <c r="L18" s="72">
        <v>160000</v>
      </c>
      <c r="M18" s="73">
        <v>27</v>
      </c>
      <c r="N18" s="74">
        <v>25</v>
      </c>
      <c r="O18" s="74" t="s">
        <v>35</v>
      </c>
      <c r="P18" s="75">
        <v>120000</v>
      </c>
      <c r="Q18" s="3" t="s">
        <v>36</v>
      </c>
      <c r="R18" s="3">
        <v>312</v>
      </c>
      <c r="S18" s="73">
        <v>36</v>
      </c>
      <c r="T18" s="76">
        <v>30</v>
      </c>
      <c r="U18" s="88" t="s">
        <v>94</v>
      </c>
      <c r="V18" s="77" t="s">
        <v>95</v>
      </c>
    </row>
    <row r="19" spans="1:22" x14ac:dyDescent="0.2">
      <c r="A19" s="78">
        <v>45488802</v>
      </c>
      <c r="B19" s="66">
        <v>5031713059752</v>
      </c>
      <c r="C19" s="66"/>
      <c r="D19" s="67" t="s">
        <v>29</v>
      </c>
      <c r="E19" s="66">
        <v>5990087826004</v>
      </c>
      <c r="F19" s="67" t="s">
        <v>30</v>
      </c>
      <c r="G19" s="68" t="s">
        <v>96</v>
      </c>
      <c r="H19" s="67" t="s">
        <v>40</v>
      </c>
      <c r="I19" s="87" t="s">
        <v>61</v>
      </c>
      <c r="J19" s="70">
        <v>1</v>
      </c>
      <c r="K19" s="71" t="s">
        <v>34</v>
      </c>
      <c r="L19" s="72">
        <v>107142.85714285714</v>
      </c>
      <c r="M19" s="73">
        <v>27</v>
      </c>
      <c r="N19" s="74">
        <v>30</v>
      </c>
      <c r="O19" s="74" t="s">
        <v>35</v>
      </c>
      <c r="P19" s="75">
        <v>75000</v>
      </c>
      <c r="Q19" s="3" t="s">
        <v>36</v>
      </c>
      <c r="R19" s="3">
        <v>312</v>
      </c>
      <c r="S19" s="73">
        <v>12</v>
      </c>
      <c r="T19" s="76">
        <v>30</v>
      </c>
      <c r="U19" s="2" t="s">
        <v>97</v>
      </c>
      <c r="V19" s="1" t="s">
        <v>98</v>
      </c>
    </row>
    <row r="20" spans="1:22" x14ac:dyDescent="0.2">
      <c r="A20" s="78" t="s">
        <v>99</v>
      </c>
      <c r="B20" s="66"/>
      <c r="C20" s="66"/>
      <c r="D20" s="67" t="s">
        <v>29</v>
      </c>
      <c r="E20" s="66">
        <v>5990087826004</v>
      </c>
      <c r="F20" s="67" t="s">
        <v>30</v>
      </c>
      <c r="G20" s="68" t="s">
        <v>100</v>
      </c>
      <c r="H20" s="67" t="s">
        <v>40</v>
      </c>
      <c r="I20" s="87" t="s">
        <v>90</v>
      </c>
      <c r="J20" s="70">
        <v>1</v>
      </c>
      <c r="K20" s="71" t="s">
        <v>34</v>
      </c>
      <c r="L20" s="72">
        <v>16828.571428571431</v>
      </c>
      <c r="M20" s="73">
        <v>27</v>
      </c>
      <c r="N20" s="74">
        <v>30</v>
      </c>
      <c r="O20" s="74" t="s">
        <v>35</v>
      </c>
      <c r="P20" s="75">
        <v>11780</v>
      </c>
      <c r="Q20" s="3" t="s">
        <v>36</v>
      </c>
      <c r="R20" s="3">
        <v>312</v>
      </c>
      <c r="S20" s="73">
        <v>12</v>
      </c>
      <c r="T20" s="76">
        <v>30</v>
      </c>
      <c r="U20" s="2" t="s">
        <v>101</v>
      </c>
      <c r="V20" s="1" t="s">
        <v>102</v>
      </c>
    </row>
    <row r="21" spans="1:22" x14ac:dyDescent="0.2">
      <c r="A21" s="89" t="s">
        <v>103</v>
      </c>
      <c r="B21" s="90">
        <v>5031713063575</v>
      </c>
      <c r="C21" s="90">
        <v>5990087826004</v>
      </c>
      <c r="D21" s="67" t="s">
        <v>29</v>
      </c>
      <c r="E21" s="90">
        <v>5990087826004</v>
      </c>
      <c r="F21" s="91" t="s">
        <v>30</v>
      </c>
      <c r="G21" s="92" t="s">
        <v>104</v>
      </c>
      <c r="H21" s="67" t="s">
        <v>32</v>
      </c>
      <c r="I21" s="91" t="s">
        <v>76</v>
      </c>
      <c r="J21" s="70">
        <v>1</v>
      </c>
      <c r="K21" s="71" t="s">
        <v>34</v>
      </c>
      <c r="L21" s="72">
        <v>41600</v>
      </c>
      <c r="M21" s="73">
        <v>27</v>
      </c>
      <c r="N21" s="74">
        <v>25</v>
      </c>
      <c r="O21" s="74" t="s">
        <v>35</v>
      </c>
      <c r="P21" s="75">
        <v>31200</v>
      </c>
      <c r="Q21" s="3" t="s">
        <v>36</v>
      </c>
      <c r="R21" s="3">
        <v>312</v>
      </c>
      <c r="S21" s="73">
        <v>12</v>
      </c>
      <c r="T21" s="76">
        <v>30</v>
      </c>
      <c r="U21" s="2" t="s">
        <v>105</v>
      </c>
      <c r="V21" s="95" t="s">
        <v>106</v>
      </c>
    </row>
    <row r="22" spans="1:22" x14ac:dyDescent="0.2">
      <c r="A22" s="89" t="s">
        <v>107</v>
      </c>
      <c r="B22" s="90">
        <v>5031713063384</v>
      </c>
      <c r="C22" s="90">
        <v>5990087826004</v>
      </c>
      <c r="D22" s="67" t="s">
        <v>29</v>
      </c>
      <c r="E22" s="90">
        <v>5990087826004</v>
      </c>
      <c r="F22" s="91" t="s">
        <v>30</v>
      </c>
      <c r="G22" s="92" t="s">
        <v>108</v>
      </c>
      <c r="H22" s="67" t="s">
        <v>40</v>
      </c>
      <c r="I22" s="91" t="s">
        <v>61</v>
      </c>
      <c r="J22" s="70">
        <v>1</v>
      </c>
      <c r="K22" s="71" t="s">
        <v>34</v>
      </c>
      <c r="L22" s="72">
        <v>24857.142857142859</v>
      </c>
      <c r="M22" s="73">
        <v>27</v>
      </c>
      <c r="N22" s="74">
        <v>30</v>
      </c>
      <c r="O22" s="74" t="s">
        <v>35</v>
      </c>
      <c r="P22" s="75">
        <v>17400</v>
      </c>
      <c r="Q22" s="3" t="s">
        <v>36</v>
      </c>
      <c r="R22" s="3">
        <v>312</v>
      </c>
      <c r="S22" s="73">
        <v>12</v>
      </c>
      <c r="T22" s="76">
        <v>30</v>
      </c>
      <c r="U22" s="96" t="s">
        <v>109</v>
      </c>
      <c r="V22" s="95" t="s">
        <v>110</v>
      </c>
    </row>
    <row r="23" spans="1:22" x14ac:dyDescent="0.2">
      <c r="A23" s="78" t="s">
        <v>111</v>
      </c>
      <c r="B23" s="66"/>
      <c r="C23" s="66"/>
      <c r="D23" s="67" t="s">
        <v>54</v>
      </c>
      <c r="E23" s="66">
        <v>5990072728009</v>
      </c>
      <c r="F23" s="67" t="s">
        <v>54</v>
      </c>
      <c r="G23" s="68" t="s">
        <v>112</v>
      </c>
      <c r="H23" s="67" t="s">
        <v>32</v>
      </c>
      <c r="I23" s="91" t="s">
        <v>113</v>
      </c>
      <c r="J23" s="70">
        <v>1</v>
      </c>
      <c r="K23" s="71" t="s">
        <v>34</v>
      </c>
      <c r="L23" s="72">
        <v>401333.33333333331</v>
      </c>
      <c r="M23" s="73">
        <v>27</v>
      </c>
      <c r="N23" s="74">
        <v>25</v>
      </c>
      <c r="O23" s="74" t="s">
        <v>35</v>
      </c>
      <c r="P23" s="75">
        <v>301000</v>
      </c>
      <c r="Q23" s="3" t="s">
        <v>36</v>
      </c>
      <c r="R23" s="3">
        <v>312</v>
      </c>
      <c r="S23" s="73">
        <v>12</v>
      </c>
      <c r="T23" s="76">
        <v>30</v>
      </c>
      <c r="U23" s="88" t="s">
        <v>114</v>
      </c>
      <c r="V23" s="77" t="s">
        <v>115</v>
      </c>
    </row>
    <row r="24" spans="1:22" x14ac:dyDescent="0.2">
      <c r="A24" s="78" t="s">
        <v>116</v>
      </c>
      <c r="B24" s="66"/>
      <c r="C24" s="66"/>
      <c r="D24" s="67" t="s">
        <v>54</v>
      </c>
      <c r="E24" s="66">
        <v>5990072728009</v>
      </c>
      <c r="F24" s="67" t="s">
        <v>54</v>
      </c>
      <c r="G24" s="68" t="s">
        <v>117</v>
      </c>
      <c r="H24" s="67" t="s">
        <v>40</v>
      </c>
      <c r="I24" s="87" t="s">
        <v>61</v>
      </c>
      <c r="J24" s="70">
        <v>1</v>
      </c>
      <c r="K24" s="71" t="s">
        <v>34</v>
      </c>
      <c r="L24" s="72">
        <v>51428.571428571435</v>
      </c>
      <c r="M24" s="73">
        <v>27</v>
      </c>
      <c r="N24" s="74">
        <v>30</v>
      </c>
      <c r="O24" s="74" t="s">
        <v>35</v>
      </c>
      <c r="P24" s="75">
        <v>36000</v>
      </c>
      <c r="Q24" s="3" t="s">
        <v>36</v>
      </c>
      <c r="R24" s="3">
        <v>312</v>
      </c>
      <c r="S24" s="73">
        <v>12</v>
      </c>
      <c r="T24" s="76">
        <v>30</v>
      </c>
      <c r="U24" s="88" t="s">
        <v>118</v>
      </c>
      <c r="V24" s="77" t="s">
        <v>119</v>
      </c>
    </row>
    <row r="25" spans="1:22" x14ac:dyDescent="0.2">
      <c r="A25" s="78" t="s">
        <v>120</v>
      </c>
      <c r="B25" s="66"/>
      <c r="C25" s="66"/>
      <c r="D25" s="67" t="s">
        <v>54</v>
      </c>
      <c r="E25" s="66">
        <v>5990072728009</v>
      </c>
      <c r="F25" s="67" t="s">
        <v>54</v>
      </c>
      <c r="G25" s="68" t="s">
        <v>121</v>
      </c>
      <c r="H25" s="67" t="s">
        <v>40</v>
      </c>
      <c r="I25" s="87" t="s">
        <v>122</v>
      </c>
      <c r="J25" s="70">
        <v>1</v>
      </c>
      <c r="K25" s="71" t="s">
        <v>34</v>
      </c>
      <c r="L25" s="72">
        <v>82857.14285714287</v>
      </c>
      <c r="M25" s="73">
        <v>27</v>
      </c>
      <c r="N25" s="74">
        <v>30</v>
      </c>
      <c r="O25" s="74" t="s">
        <v>35</v>
      </c>
      <c r="P25" s="75">
        <v>58000</v>
      </c>
      <c r="Q25" s="3" t="s">
        <v>36</v>
      </c>
      <c r="R25" s="3">
        <v>312</v>
      </c>
      <c r="S25" s="73">
        <v>12</v>
      </c>
      <c r="T25" s="76">
        <v>30</v>
      </c>
      <c r="U25" s="88" t="s">
        <v>123</v>
      </c>
      <c r="V25" s="77" t="s">
        <v>119</v>
      </c>
    </row>
    <row r="26" spans="1:22" x14ac:dyDescent="0.2">
      <c r="A26" s="78" t="s">
        <v>124</v>
      </c>
      <c r="B26" s="66"/>
      <c r="C26" s="66"/>
      <c r="D26" s="67" t="s">
        <v>54</v>
      </c>
      <c r="E26" s="66">
        <v>5990072728009</v>
      </c>
      <c r="F26" s="67" t="s">
        <v>54</v>
      </c>
      <c r="G26" s="68" t="s">
        <v>125</v>
      </c>
      <c r="H26" s="67" t="s">
        <v>40</v>
      </c>
      <c r="I26" s="87" t="s">
        <v>90</v>
      </c>
      <c r="J26" s="70">
        <v>1</v>
      </c>
      <c r="K26" s="71" t="s">
        <v>34</v>
      </c>
      <c r="L26" s="72">
        <v>45714.285714285717</v>
      </c>
      <c r="M26" s="73">
        <v>27</v>
      </c>
      <c r="N26" s="74">
        <v>30</v>
      </c>
      <c r="O26" s="74" t="s">
        <v>35</v>
      </c>
      <c r="P26" s="75">
        <v>32000</v>
      </c>
      <c r="Q26" s="3" t="s">
        <v>36</v>
      </c>
      <c r="R26" s="3">
        <v>312</v>
      </c>
      <c r="S26" s="73">
        <v>12</v>
      </c>
      <c r="T26" s="76">
        <v>30</v>
      </c>
      <c r="U26" s="88" t="s">
        <v>126</v>
      </c>
      <c r="V26" s="77" t="s">
        <v>127</v>
      </c>
    </row>
    <row r="27" spans="1:22" x14ac:dyDescent="0.2">
      <c r="A27" s="78" t="s">
        <v>128</v>
      </c>
      <c r="B27" s="66">
        <v>5031713055051</v>
      </c>
      <c r="C27" s="66">
        <v>5990087826004</v>
      </c>
      <c r="D27" s="67" t="s">
        <v>29</v>
      </c>
      <c r="E27" s="66">
        <v>5990087826004</v>
      </c>
      <c r="F27" s="67" t="s">
        <v>30</v>
      </c>
      <c r="G27" s="68" t="s">
        <v>129</v>
      </c>
      <c r="H27" s="67" t="s">
        <v>32</v>
      </c>
      <c r="I27" s="87" t="s">
        <v>130</v>
      </c>
      <c r="J27" s="70">
        <v>1</v>
      </c>
      <c r="K27" s="71" t="s">
        <v>34</v>
      </c>
      <c r="L27" s="72">
        <v>48266.666666666664</v>
      </c>
      <c r="M27" s="73">
        <v>27</v>
      </c>
      <c r="N27" s="74">
        <v>25</v>
      </c>
      <c r="O27" s="74" t="s">
        <v>35</v>
      </c>
      <c r="P27" s="75">
        <v>36200</v>
      </c>
      <c r="Q27" s="3" t="s">
        <v>36</v>
      </c>
      <c r="R27" s="3">
        <v>312</v>
      </c>
      <c r="S27" s="73">
        <v>36</v>
      </c>
      <c r="T27" s="76">
        <v>30</v>
      </c>
      <c r="U27" s="88" t="s">
        <v>131</v>
      </c>
      <c r="V27" s="77" t="s">
        <v>132</v>
      </c>
    </row>
    <row r="28" spans="1:22" x14ac:dyDescent="0.2">
      <c r="A28" s="78" t="s">
        <v>133</v>
      </c>
      <c r="B28" s="66">
        <v>5031713055808</v>
      </c>
      <c r="C28" s="66">
        <v>5990087826004</v>
      </c>
      <c r="D28" s="67" t="s">
        <v>29</v>
      </c>
      <c r="E28" s="66">
        <v>5990087826004</v>
      </c>
      <c r="F28" s="67" t="s">
        <v>30</v>
      </c>
      <c r="G28" s="68" t="s">
        <v>134</v>
      </c>
      <c r="H28" s="67" t="s">
        <v>40</v>
      </c>
      <c r="I28" s="87" t="s">
        <v>135</v>
      </c>
      <c r="J28" s="70">
        <v>1</v>
      </c>
      <c r="K28" s="71" t="s">
        <v>34</v>
      </c>
      <c r="L28" s="72">
        <v>28000</v>
      </c>
      <c r="M28" s="73">
        <v>27</v>
      </c>
      <c r="N28" s="74">
        <v>30</v>
      </c>
      <c r="O28" s="74" t="s">
        <v>35</v>
      </c>
      <c r="P28" s="75">
        <v>19600</v>
      </c>
      <c r="Q28" s="3" t="s">
        <v>36</v>
      </c>
      <c r="R28" s="3">
        <v>312</v>
      </c>
      <c r="S28" s="73">
        <v>12</v>
      </c>
      <c r="T28" s="76">
        <v>30</v>
      </c>
      <c r="U28" s="2" t="s">
        <v>136</v>
      </c>
      <c r="V28" s="77" t="s">
        <v>137</v>
      </c>
    </row>
    <row r="29" spans="1:22" x14ac:dyDescent="0.2">
      <c r="A29" s="78" t="s">
        <v>138</v>
      </c>
      <c r="B29" s="66">
        <v>5031713055730</v>
      </c>
      <c r="C29" s="66">
        <v>5990087826004</v>
      </c>
      <c r="D29" s="67" t="s">
        <v>29</v>
      </c>
      <c r="E29" s="66">
        <v>5990087826004</v>
      </c>
      <c r="F29" s="67" t="s">
        <v>30</v>
      </c>
      <c r="G29" s="68" t="s">
        <v>139</v>
      </c>
      <c r="H29" s="67" t="s">
        <v>40</v>
      </c>
      <c r="I29" s="87" t="s">
        <v>135</v>
      </c>
      <c r="J29" s="70">
        <v>1</v>
      </c>
      <c r="K29" s="71" t="s">
        <v>34</v>
      </c>
      <c r="L29" s="72">
        <v>29428.571428571431</v>
      </c>
      <c r="M29" s="73">
        <v>27</v>
      </c>
      <c r="N29" s="74">
        <v>30</v>
      </c>
      <c r="O29" s="74" t="s">
        <v>35</v>
      </c>
      <c r="P29" s="75">
        <v>20600</v>
      </c>
      <c r="Q29" s="3" t="s">
        <v>36</v>
      </c>
      <c r="R29" s="3">
        <v>312</v>
      </c>
      <c r="S29" s="73">
        <v>12</v>
      </c>
      <c r="T29" s="76">
        <v>30</v>
      </c>
      <c r="U29" s="2" t="s">
        <v>140</v>
      </c>
      <c r="V29" s="77" t="s">
        <v>137</v>
      </c>
    </row>
    <row r="30" spans="1:22" x14ac:dyDescent="0.2">
      <c r="A30" s="78" t="s">
        <v>141</v>
      </c>
      <c r="B30" s="66">
        <v>5031713055754</v>
      </c>
      <c r="C30" s="66">
        <v>5990087826004</v>
      </c>
      <c r="D30" s="67" t="s">
        <v>29</v>
      </c>
      <c r="E30" s="66">
        <v>5990087826004</v>
      </c>
      <c r="F30" s="67" t="s">
        <v>30</v>
      </c>
      <c r="G30" s="68" t="s">
        <v>142</v>
      </c>
      <c r="H30" s="67" t="s">
        <v>40</v>
      </c>
      <c r="I30" s="87" t="s">
        <v>135</v>
      </c>
      <c r="J30" s="70">
        <v>1</v>
      </c>
      <c r="K30" s="71" t="s">
        <v>34</v>
      </c>
      <c r="L30" s="72">
        <v>29428.571428571431</v>
      </c>
      <c r="M30" s="73">
        <v>27</v>
      </c>
      <c r="N30" s="74">
        <v>30</v>
      </c>
      <c r="O30" s="74" t="s">
        <v>35</v>
      </c>
      <c r="P30" s="75">
        <v>20600</v>
      </c>
      <c r="Q30" s="3" t="s">
        <v>36</v>
      </c>
      <c r="R30" s="3">
        <v>312</v>
      </c>
      <c r="S30" s="73">
        <v>12</v>
      </c>
      <c r="T30" s="76">
        <v>30</v>
      </c>
      <c r="U30" s="2" t="s">
        <v>143</v>
      </c>
      <c r="V30" s="77" t="s">
        <v>137</v>
      </c>
    </row>
    <row r="31" spans="1:22" x14ac:dyDescent="0.2">
      <c r="A31" s="78" t="s">
        <v>144</v>
      </c>
      <c r="B31" s="66">
        <v>5031713055785</v>
      </c>
      <c r="C31" s="66">
        <v>5990087826004</v>
      </c>
      <c r="D31" s="67" t="s">
        <v>29</v>
      </c>
      <c r="E31" s="66">
        <v>5990087826004</v>
      </c>
      <c r="F31" s="67" t="s">
        <v>30</v>
      </c>
      <c r="G31" s="68" t="s">
        <v>145</v>
      </c>
      <c r="H31" s="67" t="s">
        <v>40</v>
      </c>
      <c r="I31" s="87" t="s">
        <v>135</v>
      </c>
      <c r="J31" s="70">
        <v>1</v>
      </c>
      <c r="K31" s="71" t="s">
        <v>34</v>
      </c>
      <c r="L31" s="72">
        <v>29428.571428571431</v>
      </c>
      <c r="M31" s="73">
        <v>27</v>
      </c>
      <c r="N31" s="74">
        <v>30</v>
      </c>
      <c r="O31" s="74" t="s">
        <v>35</v>
      </c>
      <c r="P31" s="75">
        <v>20600</v>
      </c>
      <c r="Q31" s="3" t="s">
        <v>36</v>
      </c>
      <c r="R31" s="3">
        <v>312</v>
      </c>
      <c r="S31" s="73">
        <v>12</v>
      </c>
      <c r="T31" s="76">
        <v>30</v>
      </c>
      <c r="U31" s="2" t="s">
        <v>146</v>
      </c>
      <c r="V31" s="77" t="s">
        <v>137</v>
      </c>
    </row>
    <row r="32" spans="1:22" x14ac:dyDescent="0.2">
      <c r="A32" s="78" t="s">
        <v>147</v>
      </c>
      <c r="B32" s="66">
        <v>5031713054702</v>
      </c>
      <c r="C32" s="66">
        <v>5990087826004</v>
      </c>
      <c r="D32" s="67" t="s">
        <v>29</v>
      </c>
      <c r="E32" s="66">
        <v>5990087826004</v>
      </c>
      <c r="F32" s="67" t="s">
        <v>30</v>
      </c>
      <c r="G32" s="68" t="s">
        <v>148</v>
      </c>
      <c r="H32" s="67" t="s">
        <v>40</v>
      </c>
      <c r="I32" s="87" t="s">
        <v>122</v>
      </c>
      <c r="J32" s="70">
        <v>1</v>
      </c>
      <c r="K32" s="71" t="s">
        <v>34</v>
      </c>
      <c r="L32" s="72">
        <v>47142.857142857145</v>
      </c>
      <c r="M32" s="73">
        <v>27</v>
      </c>
      <c r="N32" s="74">
        <v>30</v>
      </c>
      <c r="O32" s="74" t="s">
        <v>35</v>
      </c>
      <c r="P32" s="75">
        <v>33000</v>
      </c>
      <c r="Q32" s="3" t="s">
        <v>36</v>
      </c>
      <c r="R32" s="3">
        <v>312</v>
      </c>
      <c r="S32" s="73">
        <v>12</v>
      </c>
      <c r="T32" s="76">
        <v>30</v>
      </c>
      <c r="U32" s="2" t="s">
        <v>149</v>
      </c>
      <c r="V32" s="77" t="s">
        <v>137</v>
      </c>
    </row>
    <row r="33" spans="1:22" x14ac:dyDescent="0.2">
      <c r="A33" s="78" t="s">
        <v>150</v>
      </c>
      <c r="B33" s="66">
        <v>8715946540412</v>
      </c>
      <c r="C33" s="66">
        <v>8715946000008</v>
      </c>
      <c r="D33" s="67" t="s">
        <v>73</v>
      </c>
      <c r="E33" s="66">
        <v>5990717607003</v>
      </c>
      <c r="F33" s="67" t="s">
        <v>74</v>
      </c>
      <c r="G33" s="68" t="s">
        <v>151</v>
      </c>
      <c r="H33" s="67" t="s">
        <v>32</v>
      </c>
      <c r="I33" s="87" t="s">
        <v>152</v>
      </c>
      <c r="J33" s="70">
        <v>1</v>
      </c>
      <c r="K33" s="71" t="s">
        <v>34</v>
      </c>
      <c r="L33" s="72">
        <v>88000</v>
      </c>
      <c r="M33" s="73">
        <v>27</v>
      </c>
      <c r="N33" s="74">
        <v>25</v>
      </c>
      <c r="O33" s="74" t="s">
        <v>35</v>
      </c>
      <c r="P33" s="75">
        <v>66000</v>
      </c>
      <c r="Q33" s="3" t="s">
        <v>36</v>
      </c>
      <c r="R33" s="3">
        <v>312</v>
      </c>
      <c r="S33" s="73">
        <v>12</v>
      </c>
      <c r="T33" s="76">
        <v>30</v>
      </c>
      <c r="U33" s="2" t="s">
        <v>153</v>
      </c>
      <c r="V33" s="77" t="s">
        <v>154</v>
      </c>
    </row>
    <row r="34" spans="1:22" x14ac:dyDescent="0.2">
      <c r="A34" s="78" t="s">
        <v>155</v>
      </c>
      <c r="B34" s="66">
        <v>8715946540412</v>
      </c>
      <c r="C34" s="66">
        <v>8715946000008</v>
      </c>
      <c r="D34" s="67" t="s">
        <v>73</v>
      </c>
      <c r="E34" s="66">
        <v>5990717607003</v>
      </c>
      <c r="F34" s="67" t="s">
        <v>74</v>
      </c>
      <c r="G34" s="68" t="s">
        <v>156</v>
      </c>
      <c r="H34" s="67" t="s">
        <v>32</v>
      </c>
      <c r="I34" s="87" t="s">
        <v>152</v>
      </c>
      <c r="J34" s="70">
        <v>1</v>
      </c>
      <c r="K34" s="71" t="s">
        <v>34</v>
      </c>
      <c r="L34" s="72">
        <v>110666.66666666667</v>
      </c>
      <c r="M34" s="73">
        <v>27</v>
      </c>
      <c r="N34" s="74">
        <v>25</v>
      </c>
      <c r="O34" s="74" t="s">
        <v>35</v>
      </c>
      <c r="P34" s="75">
        <v>83000</v>
      </c>
      <c r="Q34" s="3" t="s">
        <v>36</v>
      </c>
      <c r="R34" s="3">
        <v>312</v>
      </c>
      <c r="S34" s="73">
        <v>12</v>
      </c>
      <c r="T34" s="76">
        <v>30</v>
      </c>
      <c r="U34" s="2" t="s">
        <v>157</v>
      </c>
      <c r="V34" s="77" t="s">
        <v>158</v>
      </c>
    </row>
    <row r="35" spans="1:22" x14ac:dyDescent="0.2">
      <c r="A35" s="78" t="s">
        <v>159</v>
      </c>
      <c r="B35" s="66">
        <v>8715946474519</v>
      </c>
      <c r="C35" s="66">
        <v>8715946000008</v>
      </c>
      <c r="D35" s="67" t="s">
        <v>73</v>
      </c>
      <c r="E35" s="66">
        <v>5990717607003</v>
      </c>
      <c r="F35" s="67" t="s">
        <v>74</v>
      </c>
      <c r="G35" s="68" t="s">
        <v>160</v>
      </c>
      <c r="H35" s="67" t="s">
        <v>40</v>
      </c>
      <c r="I35" s="87" t="s">
        <v>90</v>
      </c>
      <c r="J35" s="70">
        <v>1</v>
      </c>
      <c r="K35" s="71" t="s">
        <v>34</v>
      </c>
      <c r="L35" s="72">
        <v>31428.571428571431</v>
      </c>
      <c r="M35" s="73">
        <v>27</v>
      </c>
      <c r="N35" s="74">
        <v>30</v>
      </c>
      <c r="O35" s="74" t="s">
        <v>35</v>
      </c>
      <c r="P35" s="75">
        <v>22000</v>
      </c>
      <c r="Q35" s="3" t="s">
        <v>36</v>
      </c>
      <c r="R35" s="3">
        <v>312</v>
      </c>
      <c r="S35" s="73">
        <v>12</v>
      </c>
      <c r="T35" s="76">
        <v>30</v>
      </c>
      <c r="U35" s="2" t="s">
        <v>161</v>
      </c>
      <c r="V35" s="77" t="s">
        <v>162</v>
      </c>
    </row>
    <row r="36" spans="1:22" x14ac:dyDescent="0.2">
      <c r="A36" s="78" t="s">
        <v>163</v>
      </c>
      <c r="B36" s="66">
        <v>8715946603681</v>
      </c>
      <c r="C36" s="66">
        <v>8715946000008</v>
      </c>
      <c r="D36" s="67" t="s">
        <v>73</v>
      </c>
      <c r="E36" s="66">
        <v>5990717607003</v>
      </c>
      <c r="F36" s="67" t="s">
        <v>74</v>
      </c>
      <c r="G36" s="68" t="s">
        <v>164</v>
      </c>
      <c r="H36" s="67" t="s">
        <v>32</v>
      </c>
      <c r="I36" s="87" t="s">
        <v>165</v>
      </c>
      <c r="J36" s="70">
        <v>1</v>
      </c>
      <c r="K36" s="71" t="s">
        <v>34</v>
      </c>
      <c r="L36" s="72">
        <v>88000</v>
      </c>
      <c r="M36" s="73">
        <v>27</v>
      </c>
      <c r="N36" s="74">
        <v>25</v>
      </c>
      <c r="O36" s="74" t="s">
        <v>35</v>
      </c>
      <c r="P36" s="75">
        <v>66000</v>
      </c>
      <c r="Q36" s="3" t="s">
        <v>36</v>
      </c>
      <c r="R36" s="3">
        <v>312</v>
      </c>
      <c r="S36" s="73">
        <v>12</v>
      </c>
      <c r="T36" s="76">
        <v>30</v>
      </c>
      <c r="U36" s="2" t="s">
        <v>166</v>
      </c>
      <c r="V36" s="77" t="s">
        <v>167</v>
      </c>
    </row>
    <row r="37" spans="1:22" x14ac:dyDescent="0.2">
      <c r="A37" s="78" t="s">
        <v>168</v>
      </c>
      <c r="B37" s="66">
        <v>8715946615394</v>
      </c>
      <c r="C37" s="66">
        <v>8715946000008</v>
      </c>
      <c r="D37" s="67" t="s">
        <v>73</v>
      </c>
      <c r="E37" s="66">
        <v>5990717607003</v>
      </c>
      <c r="F37" s="67" t="s">
        <v>74</v>
      </c>
      <c r="G37" s="68" t="s">
        <v>169</v>
      </c>
      <c r="H37" s="67" t="s">
        <v>32</v>
      </c>
      <c r="I37" s="87" t="s">
        <v>170</v>
      </c>
      <c r="J37" s="70">
        <v>1</v>
      </c>
      <c r="K37" s="71" t="s">
        <v>34</v>
      </c>
      <c r="L37" s="72">
        <v>22000</v>
      </c>
      <c r="M37" s="73">
        <v>27</v>
      </c>
      <c r="N37" s="74">
        <v>25</v>
      </c>
      <c r="O37" s="74" t="s">
        <v>35</v>
      </c>
      <c r="P37" s="75">
        <v>16500</v>
      </c>
      <c r="Q37" s="3" t="s">
        <v>36</v>
      </c>
      <c r="R37" s="3">
        <v>312</v>
      </c>
      <c r="S37" s="73">
        <v>12</v>
      </c>
      <c r="T37" s="76">
        <v>30</v>
      </c>
      <c r="U37" s="2" t="s">
        <v>171</v>
      </c>
      <c r="V37" s="97" t="s">
        <v>172</v>
      </c>
    </row>
    <row r="38" spans="1:22" x14ac:dyDescent="0.2">
      <c r="A38" s="78" t="s">
        <v>173</v>
      </c>
      <c r="B38" s="66"/>
      <c r="C38" s="66"/>
      <c r="D38" s="67" t="s">
        <v>30</v>
      </c>
      <c r="E38" s="66"/>
      <c r="F38" s="67" t="s">
        <v>30</v>
      </c>
      <c r="G38" s="68" t="s">
        <v>174</v>
      </c>
      <c r="H38" s="67" t="s">
        <v>32</v>
      </c>
      <c r="I38" s="87" t="s">
        <v>175</v>
      </c>
      <c r="J38" s="70">
        <v>1</v>
      </c>
      <c r="K38" s="71" t="s">
        <v>34</v>
      </c>
      <c r="L38" s="72">
        <v>266666.66666666669</v>
      </c>
      <c r="M38" s="73">
        <v>27</v>
      </c>
      <c r="N38" s="74">
        <v>25</v>
      </c>
      <c r="O38" s="74" t="s">
        <v>35</v>
      </c>
      <c r="P38" s="75">
        <v>200000</v>
      </c>
      <c r="Q38" s="3" t="s">
        <v>36</v>
      </c>
      <c r="R38" s="3">
        <v>312</v>
      </c>
      <c r="S38" s="98">
        <v>12</v>
      </c>
      <c r="T38" s="76">
        <v>30</v>
      </c>
      <c r="U38" s="2" t="s">
        <v>176</v>
      </c>
      <c r="V38" s="97" t="s">
        <v>177</v>
      </c>
    </row>
    <row r="39" spans="1:22" x14ac:dyDescent="0.2">
      <c r="A39" s="78">
        <v>42918105</v>
      </c>
      <c r="B39" s="66"/>
      <c r="C39" s="66"/>
      <c r="D39" s="67" t="s">
        <v>30</v>
      </c>
      <c r="E39" s="66"/>
      <c r="F39" s="67" t="s">
        <v>30</v>
      </c>
      <c r="G39" s="68" t="s">
        <v>178</v>
      </c>
      <c r="H39" s="67" t="s">
        <v>40</v>
      </c>
      <c r="I39" s="87" t="s">
        <v>122</v>
      </c>
      <c r="J39" s="70">
        <v>1</v>
      </c>
      <c r="K39" s="71" t="s">
        <v>34</v>
      </c>
      <c r="L39" s="72">
        <v>21428.571428571431</v>
      </c>
      <c r="M39" s="73">
        <v>27</v>
      </c>
      <c r="N39" s="74">
        <v>30</v>
      </c>
      <c r="O39" s="74" t="s">
        <v>35</v>
      </c>
      <c r="P39" s="75">
        <v>15000</v>
      </c>
      <c r="Q39" s="3" t="s">
        <v>36</v>
      </c>
      <c r="R39" s="3">
        <v>312</v>
      </c>
      <c r="S39" s="98">
        <v>12</v>
      </c>
      <c r="T39" s="76">
        <v>30</v>
      </c>
      <c r="U39" s="2" t="s">
        <v>179</v>
      </c>
      <c r="V39" s="97" t="s">
        <v>180</v>
      </c>
    </row>
    <row r="40" spans="1:22" x14ac:dyDescent="0.2">
      <c r="A40" s="78">
        <v>42918106</v>
      </c>
      <c r="B40" s="66"/>
      <c r="C40" s="66"/>
      <c r="D40" s="67" t="s">
        <v>30</v>
      </c>
      <c r="E40" s="66"/>
      <c r="F40" s="67" t="s">
        <v>30</v>
      </c>
      <c r="G40" s="68" t="s">
        <v>181</v>
      </c>
      <c r="H40" s="67" t="s">
        <v>40</v>
      </c>
      <c r="I40" s="87" t="s">
        <v>122</v>
      </c>
      <c r="J40" s="70">
        <v>1</v>
      </c>
      <c r="K40" s="71" t="s">
        <v>34</v>
      </c>
      <c r="L40" s="72">
        <v>21428.571428571431</v>
      </c>
      <c r="M40" s="73">
        <v>27</v>
      </c>
      <c r="N40" s="74">
        <v>30</v>
      </c>
      <c r="O40" s="74" t="s">
        <v>35</v>
      </c>
      <c r="P40" s="75">
        <v>15000</v>
      </c>
      <c r="Q40" s="3" t="s">
        <v>36</v>
      </c>
      <c r="R40" s="3">
        <v>312</v>
      </c>
      <c r="S40" s="98">
        <v>12</v>
      </c>
      <c r="T40" s="76">
        <v>30</v>
      </c>
      <c r="U40" s="2" t="s">
        <v>182</v>
      </c>
      <c r="V40" s="97" t="s">
        <v>180</v>
      </c>
    </row>
    <row r="41" spans="1:22" x14ac:dyDescent="0.2">
      <c r="A41" s="78">
        <v>42918107</v>
      </c>
      <c r="B41" s="66"/>
      <c r="C41" s="66"/>
      <c r="D41" s="67" t="s">
        <v>30</v>
      </c>
      <c r="E41" s="66"/>
      <c r="F41" s="67" t="s">
        <v>30</v>
      </c>
      <c r="G41" s="68" t="s">
        <v>183</v>
      </c>
      <c r="H41" s="67" t="s">
        <v>40</v>
      </c>
      <c r="I41" s="87" t="s">
        <v>122</v>
      </c>
      <c r="J41" s="70">
        <v>1</v>
      </c>
      <c r="K41" s="71" t="s">
        <v>34</v>
      </c>
      <c r="L41" s="72">
        <v>21428.571428571431</v>
      </c>
      <c r="M41" s="73">
        <v>27</v>
      </c>
      <c r="N41" s="74">
        <v>30</v>
      </c>
      <c r="O41" s="74" t="s">
        <v>35</v>
      </c>
      <c r="P41" s="75">
        <v>15000</v>
      </c>
      <c r="Q41" s="3" t="s">
        <v>36</v>
      </c>
      <c r="R41" s="3">
        <v>312</v>
      </c>
      <c r="S41" s="98">
        <v>12</v>
      </c>
      <c r="T41" s="76">
        <v>30</v>
      </c>
      <c r="U41" s="2" t="s">
        <v>184</v>
      </c>
      <c r="V41" s="97" t="s">
        <v>180</v>
      </c>
    </row>
    <row r="42" spans="1:22" x14ac:dyDescent="0.2">
      <c r="A42" s="78">
        <v>42918108</v>
      </c>
      <c r="B42" s="66"/>
      <c r="C42" s="66"/>
      <c r="D42" s="67" t="s">
        <v>30</v>
      </c>
      <c r="E42" s="66"/>
      <c r="F42" s="67" t="s">
        <v>30</v>
      </c>
      <c r="G42" s="68" t="s">
        <v>185</v>
      </c>
      <c r="H42" s="67" t="s">
        <v>40</v>
      </c>
      <c r="I42" s="87" t="s">
        <v>122</v>
      </c>
      <c r="J42" s="70">
        <v>1</v>
      </c>
      <c r="K42" s="71" t="s">
        <v>34</v>
      </c>
      <c r="L42" s="72">
        <v>21428.571428571431</v>
      </c>
      <c r="M42" s="73">
        <v>27</v>
      </c>
      <c r="N42" s="74">
        <v>30</v>
      </c>
      <c r="O42" s="74" t="s">
        <v>35</v>
      </c>
      <c r="P42" s="75">
        <v>15000</v>
      </c>
      <c r="Q42" s="3" t="s">
        <v>36</v>
      </c>
      <c r="R42" s="3">
        <v>312</v>
      </c>
      <c r="S42" s="98">
        <v>12</v>
      </c>
      <c r="T42" s="76">
        <v>30</v>
      </c>
      <c r="U42" s="2" t="s">
        <v>186</v>
      </c>
      <c r="V42" s="97" t="s">
        <v>180</v>
      </c>
    </row>
    <row r="43" spans="1:22" x14ac:dyDescent="0.2">
      <c r="A43" s="78">
        <v>43837132</v>
      </c>
      <c r="B43" s="66"/>
      <c r="C43" s="66"/>
      <c r="D43" s="67" t="s">
        <v>30</v>
      </c>
      <c r="E43" s="66"/>
      <c r="F43" s="67" t="s">
        <v>30</v>
      </c>
      <c r="G43" s="68" t="s">
        <v>187</v>
      </c>
      <c r="H43" s="67" t="s">
        <v>40</v>
      </c>
      <c r="I43" s="87" t="s">
        <v>61</v>
      </c>
      <c r="J43" s="70">
        <v>1</v>
      </c>
      <c r="K43" s="71" t="s">
        <v>34</v>
      </c>
      <c r="L43" s="72">
        <v>35714.285714285717</v>
      </c>
      <c r="M43" s="73">
        <v>27</v>
      </c>
      <c r="N43" s="74">
        <v>30</v>
      </c>
      <c r="O43" s="74" t="s">
        <v>35</v>
      </c>
      <c r="P43" s="75">
        <v>25000</v>
      </c>
      <c r="Q43" s="3" t="s">
        <v>36</v>
      </c>
      <c r="R43" s="3">
        <v>312</v>
      </c>
      <c r="S43" s="98">
        <v>12</v>
      </c>
      <c r="T43" s="76">
        <v>30</v>
      </c>
      <c r="U43" s="2" t="s">
        <v>188</v>
      </c>
      <c r="V43" s="97" t="s">
        <v>180</v>
      </c>
    </row>
    <row r="44" spans="1:22" x14ac:dyDescent="0.2">
      <c r="A44" s="78">
        <v>43837129</v>
      </c>
      <c r="B44" s="66"/>
      <c r="C44" s="66"/>
      <c r="D44" s="67" t="s">
        <v>30</v>
      </c>
      <c r="E44" s="66"/>
      <c r="F44" s="67" t="s">
        <v>30</v>
      </c>
      <c r="G44" s="68" t="s">
        <v>189</v>
      </c>
      <c r="H44" s="67" t="s">
        <v>40</v>
      </c>
      <c r="I44" s="87" t="s">
        <v>61</v>
      </c>
      <c r="J44" s="70">
        <v>1</v>
      </c>
      <c r="K44" s="71" t="s">
        <v>34</v>
      </c>
      <c r="L44" s="72">
        <v>71285.71428571429</v>
      </c>
      <c r="M44" s="73">
        <v>27</v>
      </c>
      <c r="N44" s="74">
        <v>30</v>
      </c>
      <c r="O44" s="74" t="s">
        <v>35</v>
      </c>
      <c r="P44" s="75">
        <v>49900</v>
      </c>
      <c r="Q44" s="3" t="s">
        <v>36</v>
      </c>
      <c r="R44" s="3">
        <v>312</v>
      </c>
      <c r="S44" s="98">
        <v>12</v>
      </c>
      <c r="T44" s="76">
        <v>30</v>
      </c>
      <c r="U44" s="2" t="s">
        <v>190</v>
      </c>
      <c r="V44" s="97" t="s">
        <v>180</v>
      </c>
    </row>
    <row r="45" spans="1:22" x14ac:dyDescent="0.2">
      <c r="A45" s="78">
        <v>43837130</v>
      </c>
      <c r="B45" s="66"/>
      <c r="C45" s="66"/>
      <c r="D45" s="67" t="s">
        <v>30</v>
      </c>
      <c r="E45" s="66"/>
      <c r="F45" s="67" t="s">
        <v>30</v>
      </c>
      <c r="G45" s="68" t="s">
        <v>191</v>
      </c>
      <c r="H45" s="67" t="s">
        <v>40</v>
      </c>
      <c r="I45" s="87" t="s">
        <v>61</v>
      </c>
      <c r="J45" s="70">
        <v>1</v>
      </c>
      <c r="K45" s="71" t="s">
        <v>34</v>
      </c>
      <c r="L45" s="72">
        <v>71285.71428571429</v>
      </c>
      <c r="M45" s="73">
        <v>27</v>
      </c>
      <c r="N45" s="74">
        <v>30</v>
      </c>
      <c r="O45" s="74" t="s">
        <v>35</v>
      </c>
      <c r="P45" s="75">
        <v>49900</v>
      </c>
      <c r="Q45" s="3" t="s">
        <v>36</v>
      </c>
      <c r="R45" s="3">
        <v>312</v>
      </c>
      <c r="S45" s="98">
        <v>12</v>
      </c>
      <c r="T45" s="76">
        <v>30</v>
      </c>
      <c r="U45" s="2" t="s">
        <v>192</v>
      </c>
      <c r="V45" s="97" t="s">
        <v>180</v>
      </c>
    </row>
    <row r="46" spans="1:22" x14ac:dyDescent="0.2">
      <c r="A46" s="78">
        <v>43837131</v>
      </c>
      <c r="B46" s="66"/>
      <c r="C46" s="66"/>
      <c r="D46" s="67" t="s">
        <v>30</v>
      </c>
      <c r="E46" s="66"/>
      <c r="F46" s="67" t="s">
        <v>30</v>
      </c>
      <c r="G46" s="68" t="s">
        <v>193</v>
      </c>
      <c r="H46" s="67" t="s">
        <v>40</v>
      </c>
      <c r="I46" s="87" t="s">
        <v>61</v>
      </c>
      <c r="J46" s="70">
        <v>1</v>
      </c>
      <c r="K46" s="71" t="s">
        <v>34</v>
      </c>
      <c r="L46" s="72">
        <v>71285.71428571429</v>
      </c>
      <c r="M46" s="73">
        <v>27</v>
      </c>
      <c r="N46" s="74">
        <v>30</v>
      </c>
      <c r="O46" s="74" t="s">
        <v>35</v>
      </c>
      <c r="P46" s="75">
        <v>49900</v>
      </c>
      <c r="Q46" s="3" t="s">
        <v>36</v>
      </c>
      <c r="R46" s="3">
        <v>312</v>
      </c>
      <c r="S46" s="98">
        <v>12</v>
      </c>
      <c r="T46" s="76">
        <v>30</v>
      </c>
      <c r="U46" s="2" t="s">
        <v>194</v>
      </c>
      <c r="V46" s="97" t="s">
        <v>180</v>
      </c>
    </row>
    <row r="47" spans="1:22" x14ac:dyDescent="0.2">
      <c r="A47" s="78">
        <v>42831303</v>
      </c>
      <c r="B47" s="66"/>
      <c r="C47" s="66"/>
      <c r="D47" s="67" t="s">
        <v>30</v>
      </c>
      <c r="E47" s="66"/>
      <c r="F47" s="67" t="s">
        <v>30</v>
      </c>
      <c r="G47" s="68" t="s">
        <v>195</v>
      </c>
      <c r="H47" s="67" t="s">
        <v>40</v>
      </c>
      <c r="I47" s="87" t="s">
        <v>61</v>
      </c>
      <c r="J47" s="70">
        <v>1</v>
      </c>
      <c r="K47" s="71" t="s">
        <v>34</v>
      </c>
      <c r="L47" s="72">
        <v>48571.428571428572</v>
      </c>
      <c r="M47" s="73">
        <v>27</v>
      </c>
      <c r="N47" s="74">
        <v>30</v>
      </c>
      <c r="O47" s="74" t="s">
        <v>35</v>
      </c>
      <c r="P47" s="75">
        <v>34000</v>
      </c>
      <c r="Q47" s="3" t="s">
        <v>36</v>
      </c>
      <c r="R47" s="3">
        <v>312</v>
      </c>
      <c r="S47" s="98">
        <v>12</v>
      </c>
      <c r="T47" s="76">
        <v>30</v>
      </c>
      <c r="U47" s="2" t="s">
        <v>196</v>
      </c>
      <c r="V47" s="97" t="s">
        <v>197</v>
      </c>
    </row>
    <row r="48" spans="1:22" x14ac:dyDescent="0.2">
      <c r="A48" s="65" t="s">
        <v>198</v>
      </c>
      <c r="B48" s="66"/>
      <c r="C48" s="66"/>
      <c r="D48" s="67" t="s">
        <v>30</v>
      </c>
      <c r="E48" s="66"/>
      <c r="F48" s="67" t="s">
        <v>30</v>
      </c>
      <c r="G48" s="68" t="s">
        <v>199</v>
      </c>
      <c r="H48" s="67" t="s">
        <v>32</v>
      </c>
      <c r="I48" s="87" t="s">
        <v>200</v>
      </c>
      <c r="J48" s="70">
        <v>1</v>
      </c>
      <c r="K48" s="71" t="s">
        <v>34</v>
      </c>
      <c r="L48" s="72">
        <v>293333.33333333331</v>
      </c>
      <c r="M48" s="73">
        <v>27</v>
      </c>
      <c r="N48" s="74">
        <v>25</v>
      </c>
      <c r="O48" s="74" t="s">
        <v>35</v>
      </c>
      <c r="P48" s="75">
        <v>220000</v>
      </c>
      <c r="Q48" s="3" t="s">
        <v>36</v>
      </c>
      <c r="R48" s="3">
        <v>312</v>
      </c>
      <c r="S48" s="73">
        <v>12</v>
      </c>
      <c r="T48" s="76">
        <v>30</v>
      </c>
      <c r="U48" s="2" t="s">
        <v>201</v>
      </c>
      <c r="V48" s="99" t="s">
        <v>177</v>
      </c>
    </row>
    <row r="49" spans="1:22" x14ac:dyDescent="0.2">
      <c r="A49" s="78">
        <v>42831303</v>
      </c>
      <c r="B49" s="66"/>
      <c r="C49" s="66"/>
      <c r="D49" s="67" t="s">
        <v>30</v>
      </c>
      <c r="E49" s="66"/>
      <c r="F49" s="67" t="s">
        <v>30</v>
      </c>
      <c r="G49" s="68" t="s">
        <v>202</v>
      </c>
      <c r="H49" s="67" t="s">
        <v>40</v>
      </c>
      <c r="I49" s="87" t="s">
        <v>90</v>
      </c>
      <c r="J49" s="70">
        <v>1</v>
      </c>
      <c r="K49" s="71" t="s">
        <v>34</v>
      </c>
      <c r="L49" s="72">
        <v>48571.428571428572</v>
      </c>
      <c r="M49" s="73">
        <v>27</v>
      </c>
      <c r="N49" s="74">
        <v>30</v>
      </c>
      <c r="O49" s="74" t="s">
        <v>35</v>
      </c>
      <c r="P49" s="75">
        <v>34000</v>
      </c>
      <c r="Q49" s="3" t="s">
        <v>36</v>
      </c>
      <c r="R49" s="3">
        <v>312</v>
      </c>
      <c r="S49" s="73">
        <v>12</v>
      </c>
      <c r="T49" s="76">
        <v>30</v>
      </c>
      <c r="U49" s="2" t="s">
        <v>196</v>
      </c>
      <c r="V49" s="99" t="s">
        <v>197</v>
      </c>
    </row>
    <row r="50" spans="1:22" x14ac:dyDescent="0.2">
      <c r="A50" s="78" t="s">
        <v>203</v>
      </c>
      <c r="B50" s="66">
        <v>8715946537825</v>
      </c>
      <c r="C50" s="66">
        <v>8715946000008</v>
      </c>
      <c r="D50" s="67" t="s">
        <v>73</v>
      </c>
      <c r="E50" s="66">
        <v>5990717607003</v>
      </c>
      <c r="F50" s="67" t="s">
        <v>74</v>
      </c>
      <c r="G50" s="68" t="s">
        <v>204</v>
      </c>
      <c r="H50" s="67" t="s">
        <v>32</v>
      </c>
      <c r="I50" s="87" t="s">
        <v>205</v>
      </c>
      <c r="J50" s="70">
        <v>1</v>
      </c>
      <c r="K50" s="71" t="s">
        <v>34</v>
      </c>
      <c r="L50" s="72">
        <v>49333.333333333336</v>
      </c>
      <c r="M50" s="73">
        <v>27</v>
      </c>
      <c r="N50" s="74">
        <v>25</v>
      </c>
      <c r="O50" s="74" t="s">
        <v>35</v>
      </c>
      <c r="P50" s="75">
        <v>37000</v>
      </c>
      <c r="Q50" s="3" t="s">
        <v>36</v>
      </c>
      <c r="R50" s="3">
        <v>312</v>
      </c>
      <c r="S50" s="73">
        <v>12</v>
      </c>
      <c r="T50" s="76">
        <v>30</v>
      </c>
      <c r="U50" s="2" t="s">
        <v>206</v>
      </c>
      <c r="V50" s="77" t="s">
        <v>207</v>
      </c>
    </row>
    <row r="51" spans="1:22" x14ac:dyDescent="0.2">
      <c r="A51" s="78" t="s">
        <v>208</v>
      </c>
      <c r="B51" s="66">
        <v>8715946535944</v>
      </c>
      <c r="C51" s="66">
        <v>8715946000008</v>
      </c>
      <c r="D51" s="67" t="s">
        <v>73</v>
      </c>
      <c r="E51" s="66">
        <v>5990717607003</v>
      </c>
      <c r="F51" s="67" t="s">
        <v>74</v>
      </c>
      <c r="G51" s="68" t="s">
        <v>209</v>
      </c>
      <c r="H51" s="67" t="s">
        <v>40</v>
      </c>
      <c r="I51" s="87" t="s">
        <v>210</v>
      </c>
      <c r="J51" s="70">
        <v>1</v>
      </c>
      <c r="K51" s="71" t="s">
        <v>34</v>
      </c>
      <c r="L51" s="72">
        <v>9657.1428571428569</v>
      </c>
      <c r="M51" s="73">
        <v>27</v>
      </c>
      <c r="N51" s="74">
        <v>30</v>
      </c>
      <c r="O51" s="74" t="s">
        <v>35</v>
      </c>
      <c r="P51" s="75">
        <v>6760</v>
      </c>
      <c r="Q51" s="3" t="s">
        <v>36</v>
      </c>
      <c r="R51" s="3">
        <v>312</v>
      </c>
      <c r="S51" s="73">
        <v>12</v>
      </c>
      <c r="T51" s="76">
        <v>30</v>
      </c>
      <c r="U51" s="94" t="s">
        <v>211</v>
      </c>
      <c r="V51" s="1" t="s">
        <v>212</v>
      </c>
    </row>
    <row r="52" spans="1:22" x14ac:dyDescent="0.2">
      <c r="A52" s="78" t="s">
        <v>213</v>
      </c>
      <c r="B52" s="66">
        <v>8715946535951</v>
      </c>
      <c r="C52" s="66">
        <v>8715946000008</v>
      </c>
      <c r="D52" s="67" t="s">
        <v>73</v>
      </c>
      <c r="E52" s="66">
        <v>5990717607003</v>
      </c>
      <c r="F52" s="67" t="s">
        <v>74</v>
      </c>
      <c r="G52" s="68" t="s">
        <v>214</v>
      </c>
      <c r="H52" s="67" t="s">
        <v>40</v>
      </c>
      <c r="I52" s="87" t="s">
        <v>210</v>
      </c>
      <c r="J52" s="70">
        <v>1</v>
      </c>
      <c r="K52" s="71" t="s">
        <v>34</v>
      </c>
      <c r="L52" s="72">
        <v>9642.8571428571431</v>
      </c>
      <c r="M52" s="73">
        <v>27</v>
      </c>
      <c r="N52" s="74">
        <v>30</v>
      </c>
      <c r="O52" s="74" t="s">
        <v>35</v>
      </c>
      <c r="P52" s="75">
        <v>6750</v>
      </c>
      <c r="Q52" s="3" t="s">
        <v>36</v>
      </c>
      <c r="R52" s="3">
        <v>312</v>
      </c>
      <c r="S52" s="98">
        <v>12</v>
      </c>
      <c r="T52" s="76">
        <v>30</v>
      </c>
      <c r="U52" s="94" t="s">
        <v>215</v>
      </c>
      <c r="V52" s="99" t="s">
        <v>216</v>
      </c>
    </row>
    <row r="53" spans="1:22" x14ac:dyDescent="0.2">
      <c r="A53" s="78" t="s">
        <v>217</v>
      </c>
      <c r="B53" s="66">
        <v>8715946535968</v>
      </c>
      <c r="C53" s="66">
        <v>8715946000008</v>
      </c>
      <c r="D53" s="67" t="s">
        <v>73</v>
      </c>
      <c r="E53" s="66">
        <v>5990717607003</v>
      </c>
      <c r="F53" s="67" t="s">
        <v>74</v>
      </c>
      <c r="G53" s="68" t="s">
        <v>218</v>
      </c>
      <c r="H53" s="67" t="s">
        <v>40</v>
      </c>
      <c r="I53" s="87" t="s">
        <v>210</v>
      </c>
      <c r="J53" s="70">
        <v>1</v>
      </c>
      <c r="K53" s="71" t="s">
        <v>34</v>
      </c>
      <c r="L53" s="72">
        <v>9642.8571428571431</v>
      </c>
      <c r="M53" s="73">
        <v>27</v>
      </c>
      <c r="N53" s="74">
        <v>30</v>
      </c>
      <c r="O53" s="74" t="s">
        <v>35</v>
      </c>
      <c r="P53" s="75">
        <v>6750</v>
      </c>
      <c r="Q53" s="3" t="s">
        <v>36</v>
      </c>
      <c r="R53" s="3">
        <v>312</v>
      </c>
      <c r="S53" s="98">
        <v>12</v>
      </c>
      <c r="T53" s="76">
        <v>30</v>
      </c>
      <c r="U53" s="94" t="s">
        <v>219</v>
      </c>
      <c r="V53" s="99" t="s">
        <v>220</v>
      </c>
    </row>
    <row r="54" spans="1:22" x14ac:dyDescent="0.2">
      <c r="A54" s="78" t="s">
        <v>221</v>
      </c>
      <c r="B54" s="66">
        <v>8715946535975</v>
      </c>
      <c r="C54" s="66">
        <v>8715946000008</v>
      </c>
      <c r="D54" s="67" t="s">
        <v>73</v>
      </c>
      <c r="E54" s="66">
        <v>5990717607003</v>
      </c>
      <c r="F54" s="67" t="s">
        <v>74</v>
      </c>
      <c r="G54" s="68" t="s">
        <v>222</v>
      </c>
      <c r="H54" s="67" t="s">
        <v>40</v>
      </c>
      <c r="I54" s="87" t="s">
        <v>210</v>
      </c>
      <c r="J54" s="70">
        <v>1</v>
      </c>
      <c r="K54" s="71" t="s">
        <v>34</v>
      </c>
      <c r="L54" s="72">
        <v>9642.8571428571431</v>
      </c>
      <c r="M54" s="73">
        <v>27</v>
      </c>
      <c r="N54" s="74">
        <v>30</v>
      </c>
      <c r="O54" s="74" t="s">
        <v>35</v>
      </c>
      <c r="P54" s="75">
        <v>6750</v>
      </c>
      <c r="Q54" s="3" t="s">
        <v>36</v>
      </c>
      <c r="R54" s="3">
        <v>312</v>
      </c>
      <c r="S54" s="98">
        <v>12</v>
      </c>
      <c r="T54" s="76">
        <v>30</v>
      </c>
      <c r="U54" s="94" t="s">
        <v>223</v>
      </c>
      <c r="V54" s="99" t="s">
        <v>224</v>
      </c>
    </row>
    <row r="55" spans="1:22" x14ac:dyDescent="0.2">
      <c r="A55" s="78" t="s">
        <v>225</v>
      </c>
      <c r="B55" s="66">
        <v>8715946538280</v>
      </c>
      <c r="C55" s="100">
        <v>8715946000008</v>
      </c>
      <c r="D55" s="101" t="s">
        <v>73</v>
      </c>
      <c r="E55" s="100">
        <v>5990717607003</v>
      </c>
      <c r="F55" s="101" t="s">
        <v>74</v>
      </c>
      <c r="G55" s="102" t="s">
        <v>226</v>
      </c>
      <c r="H55" s="101" t="s">
        <v>32</v>
      </c>
      <c r="I55" s="103" t="s">
        <v>227</v>
      </c>
      <c r="J55" s="70">
        <v>1</v>
      </c>
      <c r="K55" s="71" t="s">
        <v>34</v>
      </c>
      <c r="L55" s="72">
        <v>125333.33333333333</v>
      </c>
      <c r="M55" s="73">
        <v>27</v>
      </c>
      <c r="N55" s="74">
        <v>25</v>
      </c>
      <c r="O55" s="74" t="s">
        <v>35</v>
      </c>
      <c r="P55" s="75">
        <v>94000</v>
      </c>
      <c r="Q55" s="3" t="s">
        <v>36</v>
      </c>
      <c r="R55" s="3">
        <v>312</v>
      </c>
      <c r="S55" s="98">
        <v>12</v>
      </c>
      <c r="T55" s="76">
        <v>30</v>
      </c>
      <c r="U55" s="2" t="s">
        <v>228</v>
      </c>
      <c r="V55" s="77" t="s">
        <v>229</v>
      </c>
    </row>
    <row r="56" spans="1:22" x14ac:dyDescent="0.2">
      <c r="A56" s="104" t="s">
        <v>230</v>
      </c>
      <c r="B56" s="105">
        <v>8715946538259</v>
      </c>
      <c r="C56" s="105">
        <v>8715946000008</v>
      </c>
      <c r="D56" s="106" t="s">
        <v>73</v>
      </c>
      <c r="E56" s="105">
        <v>5990717607003</v>
      </c>
      <c r="F56" s="106" t="s">
        <v>74</v>
      </c>
      <c r="G56" s="107" t="s">
        <v>231</v>
      </c>
      <c r="H56" s="71" t="s">
        <v>40</v>
      </c>
      <c r="I56" s="106" t="s">
        <v>232</v>
      </c>
      <c r="J56" s="70">
        <v>1</v>
      </c>
      <c r="K56" s="71" t="s">
        <v>34</v>
      </c>
      <c r="L56" s="72">
        <v>26000</v>
      </c>
      <c r="M56" s="73">
        <v>27</v>
      </c>
      <c r="N56" s="74">
        <v>30</v>
      </c>
      <c r="O56" s="74" t="s">
        <v>35</v>
      </c>
      <c r="P56" s="75">
        <v>18200</v>
      </c>
      <c r="Q56" s="3" t="s">
        <v>36</v>
      </c>
      <c r="R56" s="3">
        <v>312</v>
      </c>
      <c r="S56" s="73">
        <v>12</v>
      </c>
      <c r="T56" s="76">
        <v>30</v>
      </c>
      <c r="U56" s="94" t="s">
        <v>233</v>
      </c>
      <c r="V56" s="95" t="s">
        <v>234</v>
      </c>
    </row>
    <row r="57" spans="1:22" x14ac:dyDescent="0.2">
      <c r="A57" s="78" t="s">
        <v>235</v>
      </c>
      <c r="B57" s="66"/>
      <c r="C57" s="66"/>
      <c r="D57" s="67" t="s">
        <v>236</v>
      </c>
      <c r="E57" s="66"/>
      <c r="F57" s="67" t="s">
        <v>236</v>
      </c>
      <c r="G57" s="68" t="s">
        <v>237</v>
      </c>
      <c r="H57" s="67" t="s">
        <v>32</v>
      </c>
      <c r="I57" s="87" t="s">
        <v>238</v>
      </c>
      <c r="J57" s="70">
        <v>1</v>
      </c>
      <c r="K57" s="71" t="s">
        <v>34</v>
      </c>
      <c r="L57" s="72">
        <v>261333.33333333334</v>
      </c>
      <c r="M57" s="73">
        <v>27</v>
      </c>
      <c r="N57" s="74">
        <v>25</v>
      </c>
      <c r="O57" s="74" t="s">
        <v>35</v>
      </c>
      <c r="P57" s="75">
        <v>196000</v>
      </c>
      <c r="Q57" s="3" t="s">
        <v>36</v>
      </c>
      <c r="R57" s="3">
        <v>312</v>
      </c>
      <c r="S57" s="73">
        <v>12</v>
      </c>
      <c r="T57" s="76">
        <v>30</v>
      </c>
      <c r="U57" s="2" t="s">
        <v>239</v>
      </c>
      <c r="V57" s="77" t="s">
        <v>240</v>
      </c>
    </row>
    <row r="58" spans="1:22" x14ac:dyDescent="0.2">
      <c r="A58" s="78" t="s">
        <v>241</v>
      </c>
      <c r="B58" s="66"/>
      <c r="C58" s="66"/>
      <c r="D58" s="67" t="s">
        <v>236</v>
      </c>
      <c r="E58" s="66"/>
      <c r="F58" s="67" t="s">
        <v>236</v>
      </c>
      <c r="G58" s="68" t="s">
        <v>242</v>
      </c>
      <c r="H58" s="67" t="s">
        <v>40</v>
      </c>
      <c r="I58" s="108" t="s">
        <v>243</v>
      </c>
      <c r="J58" s="70">
        <v>1</v>
      </c>
      <c r="K58" s="71" t="s">
        <v>34</v>
      </c>
      <c r="L58" s="72">
        <v>12571.428571428572</v>
      </c>
      <c r="M58" s="73">
        <v>27</v>
      </c>
      <c r="N58" s="74">
        <v>30</v>
      </c>
      <c r="O58" s="74" t="s">
        <v>35</v>
      </c>
      <c r="P58" s="75">
        <v>8800</v>
      </c>
      <c r="Q58" s="3" t="s">
        <v>36</v>
      </c>
      <c r="R58" s="3">
        <v>312</v>
      </c>
      <c r="S58" s="73">
        <v>12</v>
      </c>
      <c r="T58" s="76">
        <v>30</v>
      </c>
      <c r="U58" s="2" t="s">
        <v>244</v>
      </c>
      <c r="V58" s="77" t="s">
        <v>245</v>
      </c>
    </row>
    <row r="59" spans="1:22" x14ac:dyDescent="0.2">
      <c r="A59" s="78" t="s">
        <v>246</v>
      </c>
      <c r="B59" s="66"/>
      <c r="C59" s="66"/>
      <c r="D59" s="67" t="s">
        <v>236</v>
      </c>
      <c r="E59" s="66"/>
      <c r="F59" s="67" t="s">
        <v>236</v>
      </c>
      <c r="G59" s="68" t="s">
        <v>247</v>
      </c>
      <c r="H59" s="67" t="s">
        <v>40</v>
      </c>
      <c r="I59" s="108" t="s">
        <v>243</v>
      </c>
      <c r="J59" s="70">
        <v>1</v>
      </c>
      <c r="K59" s="71" t="s">
        <v>34</v>
      </c>
      <c r="L59" s="72">
        <v>10342.857142857143</v>
      </c>
      <c r="M59" s="73">
        <v>27</v>
      </c>
      <c r="N59" s="74">
        <v>30</v>
      </c>
      <c r="O59" s="74" t="s">
        <v>35</v>
      </c>
      <c r="P59" s="75">
        <v>7240</v>
      </c>
      <c r="Q59" s="3" t="s">
        <v>36</v>
      </c>
      <c r="R59" s="3">
        <v>312</v>
      </c>
      <c r="S59" s="73">
        <v>12</v>
      </c>
      <c r="T59" s="76">
        <v>30</v>
      </c>
      <c r="U59" s="2" t="s">
        <v>248</v>
      </c>
      <c r="V59" s="77" t="s">
        <v>249</v>
      </c>
    </row>
    <row r="60" spans="1:22" x14ac:dyDescent="0.2">
      <c r="A60" s="78" t="s">
        <v>250</v>
      </c>
      <c r="B60" s="66"/>
      <c r="C60" s="66"/>
      <c r="D60" s="67" t="s">
        <v>236</v>
      </c>
      <c r="E60" s="66"/>
      <c r="F60" s="67" t="s">
        <v>236</v>
      </c>
      <c r="G60" s="68" t="s">
        <v>251</v>
      </c>
      <c r="H60" s="67" t="s">
        <v>40</v>
      </c>
      <c r="I60" s="108" t="s">
        <v>243</v>
      </c>
      <c r="J60" s="70">
        <v>1</v>
      </c>
      <c r="K60" s="71" t="s">
        <v>34</v>
      </c>
      <c r="L60" s="72">
        <v>10342.857142857143</v>
      </c>
      <c r="M60" s="73">
        <v>27</v>
      </c>
      <c r="N60" s="74">
        <v>30</v>
      </c>
      <c r="O60" s="74" t="s">
        <v>35</v>
      </c>
      <c r="P60" s="75">
        <v>7240</v>
      </c>
      <c r="Q60" s="3" t="s">
        <v>36</v>
      </c>
      <c r="R60" s="3">
        <v>312</v>
      </c>
      <c r="S60" s="73">
        <v>12</v>
      </c>
      <c r="T60" s="76">
        <v>30</v>
      </c>
      <c r="U60" s="2" t="s">
        <v>252</v>
      </c>
      <c r="V60" s="77" t="s">
        <v>253</v>
      </c>
    </row>
    <row r="61" spans="1:22" x14ac:dyDescent="0.2">
      <c r="A61" s="78" t="s">
        <v>254</v>
      </c>
      <c r="B61" s="66"/>
      <c r="C61" s="66"/>
      <c r="D61" s="67" t="s">
        <v>236</v>
      </c>
      <c r="E61" s="66"/>
      <c r="F61" s="67" t="s">
        <v>236</v>
      </c>
      <c r="G61" s="68" t="s">
        <v>255</v>
      </c>
      <c r="H61" s="67" t="s">
        <v>40</v>
      </c>
      <c r="I61" s="108" t="s">
        <v>243</v>
      </c>
      <c r="J61" s="70">
        <v>1</v>
      </c>
      <c r="K61" s="71" t="s">
        <v>34</v>
      </c>
      <c r="L61" s="72">
        <v>10342.857142857143</v>
      </c>
      <c r="M61" s="73">
        <v>27</v>
      </c>
      <c r="N61" s="74">
        <v>30</v>
      </c>
      <c r="O61" s="74" t="s">
        <v>35</v>
      </c>
      <c r="P61" s="75">
        <v>7240</v>
      </c>
      <c r="Q61" s="3" t="s">
        <v>36</v>
      </c>
      <c r="R61" s="3">
        <v>312</v>
      </c>
      <c r="S61" s="73">
        <v>12</v>
      </c>
      <c r="T61" s="76">
        <v>30</v>
      </c>
      <c r="U61" s="2" t="s">
        <v>256</v>
      </c>
      <c r="V61" s="77" t="s">
        <v>257</v>
      </c>
    </row>
    <row r="62" spans="1:22" x14ac:dyDescent="0.2">
      <c r="A62" s="104" t="s">
        <v>258</v>
      </c>
      <c r="B62" s="105">
        <v>8715946520506</v>
      </c>
      <c r="C62" s="105">
        <v>8715946000008</v>
      </c>
      <c r="D62" s="106" t="s">
        <v>73</v>
      </c>
      <c r="E62" s="105">
        <v>5990717607003</v>
      </c>
      <c r="F62" s="106" t="s">
        <v>74</v>
      </c>
      <c r="G62" s="68" t="s">
        <v>259</v>
      </c>
      <c r="H62" s="71" t="s">
        <v>40</v>
      </c>
      <c r="I62" s="106" t="s">
        <v>61</v>
      </c>
      <c r="J62" s="70">
        <v>1</v>
      </c>
      <c r="K62" s="71" t="s">
        <v>34</v>
      </c>
      <c r="L62" s="72">
        <v>32000.000000000004</v>
      </c>
      <c r="M62" s="73">
        <v>27</v>
      </c>
      <c r="N62" s="74">
        <v>30</v>
      </c>
      <c r="O62" s="74" t="s">
        <v>35</v>
      </c>
      <c r="P62" s="75">
        <v>22400</v>
      </c>
      <c r="Q62" s="3" t="s">
        <v>36</v>
      </c>
      <c r="R62" s="3">
        <v>312</v>
      </c>
      <c r="S62" s="73">
        <v>12</v>
      </c>
      <c r="T62" s="76">
        <v>30</v>
      </c>
      <c r="U62" s="94" t="s">
        <v>259</v>
      </c>
      <c r="V62" s="1" t="s">
        <v>260</v>
      </c>
    </row>
    <row r="63" spans="1:22" x14ac:dyDescent="0.2">
      <c r="A63" s="104" t="s">
        <v>261</v>
      </c>
      <c r="B63" s="105">
        <v>8715946521008</v>
      </c>
      <c r="C63" s="105">
        <v>8715946000008</v>
      </c>
      <c r="D63" s="106" t="s">
        <v>73</v>
      </c>
      <c r="E63" s="105">
        <v>5990717607003</v>
      </c>
      <c r="F63" s="106" t="s">
        <v>74</v>
      </c>
      <c r="G63" s="107" t="s">
        <v>262</v>
      </c>
      <c r="H63" s="71" t="s">
        <v>40</v>
      </c>
      <c r="I63" s="106" t="s">
        <v>61</v>
      </c>
      <c r="J63" s="70">
        <v>1</v>
      </c>
      <c r="K63" s="71" t="s">
        <v>34</v>
      </c>
      <c r="L63" s="72">
        <v>39714.285714285717</v>
      </c>
      <c r="M63" s="73">
        <v>27</v>
      </c>
      <c r="N63" s="74">
        <v>30</v>
      </c>
      <c r="O63" s="74" t="s">
        <v>35</v>
      </c>
      <c r="P63" s="75">
        <v>27800</v>
      </c>
      <c r="Q63" s="3" t="s">
        <v>36</v>
      </c>
      <c r="R63" s="3">
        <v>312</v>
      </c>
      <c r="S63" s="73">
        <v>12</v>
      </c>
      <c r="T63" s="76">
        <v>30</v>
      </c>
      <c r="U63" s="94" t="s">
        <v>262</v>
      </c>
      <c r="V63" s="1" t="s">
        <v>260</v>
      </c>
    </row>
    <row r="64" spans="1:22" x14ac:dyDescent="0.2">
      <c r="A64" s="104" t="s">
        <v>263</v>
      </c>
      <c r="B64" s="105">
        <v>8715946542263</v>
      </c>
      <c r="C64" s="105">
        <v>8715946000008</v>
      </c>
      <c r="D64" s="106" t="s">
        <v>73</v>
      </c>
      <c r="E64" s="105">
        <v>5990717607003</v>
      </c>
      <c r="F64" s="106" t="s">
        <v>74</v>
      </c>
      <c r="G64" s="107" t="s">
        <v>264</v>
      </c>
      <c r="H64" s="71" t="s">
        <v>40</v>
      </c>
      <c r="I64" s="106" t="s">
        <v>61</v>
      </c>
      <c r="J64" s="70">
        <v>1</v>
      </c>
      <c r="K64" s="71" t="s">
        <v>34</v>
      </c>
      <c r="L64" s="72">
        <v>77142.857142857145</v>
      </c>
      <c r="M64" s="73">
        <v>27</v>
      </c>
      <c r="N64" s="74">
        <v>30</v>
      </c>
      <c r="O64" s="74" t="s">
        <v>35</v>
      </c>
      <c r="P64" s="75">
        <v>54000</v>
      </c>
      <c r="Q64" s="3" t="s">
        <v>36</v>
      </c>
      <c r="R64" s="3">
        <v>312</v>
      </c>
      <c r="S64" s="73">
        <v>12</v>
      </c>
      <c r="T64" s="76">
        <v>30</v>
      </c>
      <c r="U64" s="94" t="s">
        <v>265</v>
      </c>
      <c r="V64" s="1" t="s">
        <v>266</v>
      </c>
    </row>
    <row r="65" spans="1:22" x14ac:dyDescent="0.2">
      <c r="A65" s="104" t="s">
        <v>267</v>
      </c>
      <c r="B65" s="105">
        <v>8715946542256</v>
      </c>
      <c r="C65" s="105">
        <v>8715946000008</v>
      </c>
      <c r="D65" s="106" t="s">
        <v>73</v>
      </c>
      <c r="E65" s="105">
        <v>5990717607003</v>
      </c>
      <c r="F65" s="106" t="s">
        <v>74</v>
      </c>
      <c r="G65" s="107" t="s">
        <v>268</v>
      </c>
      <c r="H65" s="71" t="s">
        <v>40</v>
      </c>
      <c r="I65" s="106" t="s">
        <v>61</v>
      </c>
      <c r="J65" s="70">
        <v>1</v>
      </c>
      <c r="K65" s="71" t="s">
        <v>34</v>
      </c>
      <c r="L65" s="72">
        <v>77142.857142857145</v>
      </c>
      <c r="M65" s="73">
        <v>27</v>
      </c>
      <c r="N65" s="74">
        <v>30</v>
      </c>
      <c r="O65" s="74" t="s">
        <v>35</v>
      </c>
      <c r="P65" s="75">
        <v>54000</v>
      </c>
      <c r="Q65" s="3" t="s">
        <v>36</v>
      </c>
      <c r="R65" s="3">
        <v>312</v>
      </c>
      <c r="S65" s="73">
        <v>12</v>
      </c>
      <c r="T65" s="76">
        <v>30</v>
      </c>
      <c r="U65" s="94" t="s">
        <v>269</v>
      </c>
      <c r="V65" s="1" t="s">
        <v>270</v>
      </c>
    </row>
    <row r="66" spans="1:22" x14ac:dyDescent="0.2">
      <c r="A66" s="104" t="s">
        <v>271</v>
      </c>
      <c r="B66" s="105">
        <v>8715946542287</v>
      </c>
      <c r="C66" s="105">
        <v>8715946000008</v>
      </c>
      <c r="D66" s="106" t="s">
        <v>73</v>
      </c>
      <c r="E66" s="105">
        <v>5990717607003</v>
      </c>
      <c r="F66" s="106" t="s">
        <v>74</v>
      </c>
      <c r="G66" s="107" t="s">
        <v>272</v>
      </c>
      <c r="H66" s="71" t="s">
        <v>40</v>
      </c>
      <c r="I66" s="106" t="s">
        <v>61</v>
      </c>
      <c r="J66" s="70">
        <v>1</v>
      </c>
      <c r="K66" s="71" t="s">
        <v>34</v>
      </c>
      <c r="L66" s="72">
        <v>77142.857142857145</v>
      </c>
      <c r="M66" s="73">
        <v>27</v>
      </c>
      <c r="N66" s="74">
        <v>30</v>
      </c>
      <c r="O66" s="74" t="s">
        <v>35</v>
      </c>
      <c r="P66" s="75">
        <v>54000</v>
      </c>
      <c r="Q66" s="3" t="s">
        <v>36</v>
      </c>
      <c r="R66" s="3">
        <v>312</v>
      </c>
      <c r="S66" s="73">
        <v>12</v>
      </c>
      <c r="T66" s="76">
        <v>30</v>
      </c>
      <c r="U66" s="94" t="s">
        <v>273</v>
      </c>
      <c r="V66" s="1" t="s">
        <v>274</v>
      </c>
    </row>
    <row r="67" spans="1:22" x14ac:dyDescent="0.2">
      <c r="A67" s="104" t="s">
        <v>275</v>
      </c>
      <c r="B67" s="105">
        <v>8715946542232</v>
      </c>
      <c r="C67" s="105">
        <v>8715946000008</v>
      </c>
      <c r="D67" s="106" t="s">
        <v>73</v>
      </c>
      <c r="E67" s="105">
        <v>5990717607003</v>
      </c>
      <c r="F67" s="106" t="s">
        <v>74</v>
      </c>
      <c r="G67" s="107" t="s">
        <v>276</v>
      </c>
      <c r="H67" s="71" t="s">
        <v>40</v>
      </c>
      <c r="I67" s="106" t="s">
        <v>61</v>
      </c>
      <c r="J67" s="70">
        <v>1</v>
      </c>
      <c r="K67" s="71" t="s">
        <v>34</v>
      </c>
      <c r="L67" s="72">
        <v>65714.285714285725</v>
      </c>
      <c r="M67" s="73">
        <v>27</v>
      </c>
      <c r="N67" s="74">
        <v>30</v>
      </c>
      <c r="O67" s="74" t="s">
        <v>35</v>
      </c>
      <c r="P67" s="75">
        <v>46000</v>
      </c>
      <c r="Q67" s="3" t="s">
        <v>36</v>
      </c>
      <c r="R67" s="3">
        <v>312</v>
      </c>
      <c r="S67" s="73">
        <v>12</v>
      </c>
      <c r="T67" s="76">
        <v>30</v>
      </c>
      <c r="U67" s="94" t="s">
        <v>277</v>
      </c>
      <c r="V67" s="1" t="s">
        <v>278</v>
      </c>
    </row>
    <row r="68" spans="1:22" x14ac:dyDescent="0.2">
      <c r="A68" s="104" t="s">
        <v>279</v>
      </c>
      <c r="B68" s="105">
        <v>8715946541822</v>
      </c>
      <c r="C68" s="105">
        <v>8715946000008</v>
      </c>
      <c r="D68" s="106" t="s">
        <v>73</v>
      </c>
      <c r="E68" s="105">
        <v>5990717607003</v>
      </c>
      <c r="F68" s="106" t="s">
        <v>74</v>
      </c>
      <c r="G68" s="107" t="s">
        <v>280</v>
      </c>
      <c r="H68" s="71" t="s">
        <v>40</v>
      </c>
      <c r="I68" s="106" t="s">
        <v>210</v>
      </c>
      <c r="J68" s="70">
        <v>1</v>
      </c>
      <c r="K68" s="71" t="s">
        <v>34</v>
      </c>
      <c r="L68" s="72">
        <v>8285.7142857142862</v>
      </c>
      <c r="M68" s="73">
        <v>27</v>
      </c>
      <c r="N68" s="74">
        <v>30</v>
      </c>
      <c r="O68" s="74" t="s">
        <v>35</v>
      </c>
      <c r="P68" s="75">
        <v>5800</v>
      </c>
      <c r="Q68" s="3" t="s">
        <v>36</v>
      </c>
      <c r="R68" s="3">
        <v>312</v>
      </c>
      <c r="S68" s="73">
        <v>12</v>
      </c>
      <c r="T68" s="76">
        <v>30</v>
      </c>
      <c r="U68" s="94" t="s">
        <v>280</v>
      </c>
      <c r="V68" s="1" t="s">
        <v>260</v>
      </c>
    </row>
    <row r="69" spans="1:22" x14ac:dyDescent="0.2">
      <c r="A69" s="104" t="s">
        <v>281</v>
      </c>
      <c r="B69" s="105">
        <v>8715946541846</v>
      </c>
      <c r="C69" s="105">
        <v>8715946000008</v>
      </c>
      <c r="D69" s="106" t="s">
        <v>73</v>
      </c>
      <c r="E69" s="105">
        <v>5990717607003</v>
      </c>
      <c r="F69" s="106" t="s">
        <v>74</v>
      </c>
      <c r="G69" s="107" t="s">
        <v>282</v>
      </c>
      <c r="H69" s="71" t="s">
        <v>40</v>
      </c>
      <c r="I69" s="106" t="s">
        <v>210</v>
      </c>
      <c r="J69" s="70">
        <v>1</v>
      </c>
      <c r="K69" s="71" t="s">
        <v>34</v>
      </c>
      <c r="L69" s="72">
        <v>6714.2857142857147</v>
      </c>
      <c r="M69" s="73">
        <v>27</v>
      </c>
      <c r="N69" s="74">
        <v>30</v>
      </c>
      <c r="O69" s="74" t="s">
        <v>35</v>
      </c>
      <c r="P69" s="75">
        <v>4700</v>
      </c>
      <c r="Q69" s="3" t="s">
        <v>36</v>
      </c>
      <c r="R69" s="3">
        <v>312</v>
      </c>
      <c r="S69" s="98">
        <v>12</v>
      </c>
      <c r="T69" s="76">
        <v>30</v>
      </c>
      <c r="U69" s="94" t="s">
        <v>282</v>
      </c>
      <c r="V69" s="1" t="s">
        <v>260</v>
      </c>
    </row>
    <row r="70" spans="1:22" s="16" customFormat="1" ht="15" x14ac:dyDescent="0.25">
      <c r="A70" s="104" t="s">
        <v>283</v>
      </c>
      <c r="B70" s="105">
        <v>8715946539614</v>
      </c>
      <c r="C70" s="105">
        <v>8715946000008</v>
      </c>
      <c r="D70" s="106" t="s">
        <v>73</v>
      </c>
      <c r="E70" s="105">
        <v>5990717607003</v>
      </c>
      <c r="F70" s="106" t="s">
        <v>74</v>
      </c>
      <c r="G70" s="107" t="s">
        <v>284</v>
      </c>
      <c r="H70" s="71" t="s">
        <v>40</v>
      </c>
      <c r="I70" s="106" t="s">
        <v>210</v>
      </c>
      <c r="J70" s="70">
        <v>1</v>
      </c>
      <c r="K70" s="71" t="s">
        <v>34</v>
      </c>
      <c r="L70" s="72">
        <v>20000</v>
      </c>
      <c r="M70" s="73">
        <v>27</v>
      </c>
      <c r="N70" s="74">
        <v>30</v>
      </c>
      <c r="O70" s="74" t="s">
        <v>35</v>
      </c>
      <c r="P70" s="75">
        <v>14000</v>
      </c>
      <c r="Q70" s="3" t="s">
        <v>36</v>
      </c>
      <c r="R70" s="3">
        <v>312</v>
      </c>
      <c r="S70" s="98">
        <v>12</v>
      </c>
      <c r="T70" s="76">
        <v>30</v>
      </c>
      <c r="U70" s="94" t="s">
        <v>285</v>
      </c>
      <c r="V70" s="99" t="s">
        <v>286</v>
      </c>
    </row>
    <row r="71" spans="1:22" s="16" customFormat="1" ht="15" x14ac:dyDescent="0.25">
      <c r="A71" s="104" t="s">
        <v>287</v>
      </c>
      <c r="B71" s="105">
        <v>8715946540139</v>
      </c>
      <c r="C71" s="105">
        <v>8715946000008</v>
      </c>
      <c r="D71" s="106" t="s">
        <v>73</v>
      </c>
      <c r="E71" s="105">
        <v>5990717607003</v>
      </c>
      <c r="F71" s="106" t="s">
        <v>74</v>
      </c>
      <c r="G71" s="107" t="s">
        <v>288</v>
      </c>
      <c r="H71" s="71" t="s">
        <v>40</v>
      </c>
      <c r="I71" s="106" t="s">
        <v>210</v>
      </c>
      <c r="J71" s="70">
        <v>1</v>
      </c>
      <c r="K71" s="71" t="s">
        <v>34</v>
      </c>
      <c r="L71" s="72">
        <v>30000.000000000004</v>
      </c>
      <c r="M71" s="73">
        <v>27</v>
      </c>
      <c r="N71" s="74">
        <v>30</v>
      </c>
      <c r="O71" s="74" t="s">
        <v>35</v>
      </c>
      <c r="P71" s="75">
        <v>21000</v>
      </c>
      <c r="Q71" s="3" t="s">
        <v>36</v>
      </c>
      <c r="R71" s="3">
        <v>312</v>
      </c>
      <c r="S71" s="98">
        <v>12</v>
      </c>
      <c r="T71" s="76">
        <v>30</v>
      </c>
      <c r="U71" s="94" t="s">
        <v>289</v>
      </c>
      <c r="V71" s="99" t="s">
        <v>290</v>
      </c>
    </row>
    <row r="72" spans="1:22" s="16" customFormat="1" ht="15" x14ac:dyDescent="0.25">
      <c r="A72" s="104" t="s">
        <v>291</v>
      </c>
      <c r="B72" s="105">
        <v>8715946540153</v>
      </c>
      <c r="C72" s="105">
        <v>8715946000008</v>
      </c>
      <c r="D72" s="106" t="s">
        <v>73</v>
      </c>
      <c r="E72" s="105">
        <v>5990717607003</v>
      </c>
      <c r="F72" s="106" t="s">
        <v>74</v>
      </c>
      <c r="G72" s="107" t="s">
        <v>292</v>
      </c>
      <c r="H72" s="71" t="s">
        <v>40</v>
      </c>
      <c r="I72" s="106" t="s">
        <v>210</v>
      </c>
      <c r="J72" s="70">
        <v>1</v>
      </c>
      <c r="K72" s="71" t="s">
        <v>34</v>
      </c>
      <c r="L72" s="72">
        <v>30000.000000000004</v>
      </c>
      <c r="M72" s="73">
        <v>27</v>
      </c>
      <c r="N72" s="74">
        <v>30</v>
      </c>
      <c r="O72" s="74" t="s">
        <v>35</v>
      </c>
      <c r="P72" s="75">
        <v>21000</v>
      </c>
      <c r="Q72" s="3" t="s">
        <v>36</v>
      </c>
      <c r="R72" s="3">
        <v>312</v>
      </c>
      <c r="S72" s="98">
        <v>12</v>
      </c>
      <c r="T72" s="76">
        <v>30</v>
      </c>
      <c r="U72" s="94" t="s">
        <v>293</v>
      </c>
      <c r="V72" s="99" t="s">
        <v>294</v>
      </c>
    </row>
    <row r="73" spans="1:22" s="16" customFormat="1" ht="15" x14ac:dyDescent="0.25">
      <c r="A73" s="104" t="s">
        <v>295</v>
      </c>
      <c r="B73" s="105">
        <v>8715946540177</v>
      </c>
      <c r="C73" s="105">
        <v>8715946000008</v>
      </c>
      <c r="D73" s="106" t="s">
        <v>73</v>
      </c>
      <c r="E73" s="105">
        <v>5990717607003</v>
      </c>
      <c r="F73" s="106" t="s">
        <v>74</v>
      </c>
      <c r="G73" s="107" t="s">
        <v>296</v>
      </c>
      <c r="H73" s="71" t="s">
        <v>40</v>
      </c>
      <c r="I73" s="106" t="s">
        <v>210</v>
      </c>
      <c r="J73" s="70">
        <v>1</v>
      </c>
      <c r="K73" s="71" t="s">
        <v>34</v>
      </c>
      <c r="L73" s="72">
        <v>30000.000000000004</v>
      </c>
      <c r="M73" s="73">
        <v>27</v>
      </c>
      <c r="N73" s="74">
        <v>30</v>
      </c>
      <c r="O73" s="74" t="s">
        <v>35</v>
      </c>
      <c r="P73" s="75">
        <v>21000</v>
      </c>
      <c r="Q73" s="3" t="s">
        <v>36</v>
      </c>
      <c r="R73" s="3">
        <v>312</v>
      </c>
      <c r="S73" s="98">
        <v>12</v>
      </c>
      <c r="T73" s="76">
        <v>30</v>
      </c>
      <c r="U73" s="94" t="s">
        <v>297</v>
      </c>
      <c r="V73" s="99" t="s">
        <v>298</v>
      </c>
    </row>
    <row r="74" spans="1:22" s="16" customFormat="1" ht="15" x14ac:dyDescent="0.25">
      <c r="A74" s="104" t="s">
        <v>299</v>
      </c>
      <c r="B74" s="105">
        <v>8715946600314</v>
      </c>
      <c r="C74" s="105">
        <v>8715946000008</v>
      </c>
      <c r="D74" s="106" t="s">
        <v>73</v>
      </c>
      <c r="E74" s="105">
        <v>5990717607003</v>
      </c>
      <c r="F74" s="106" t="s">
        <v>74</v>
      </c>
      <c r="G74" s="107" t="s">
        <v>300</v>
      </c>
      <c r="H74" s="71" t="s">
        <v>40</v>
      </c>
      <c r="I74" s="106" t="s">
        <v>210</v>
      </c>
      <c r="J74" s="70">
        <v>1</v>
      </c>
      <c r="K74" s="71" t="s">
        <v>34</v>
      </c>
      <c r="L74" s="72">
        <v>5714.2857142857147</v>
      </c>
      <c r="M74" s="73">
        <v>27</v>
      </c>
      <c r="N74" s="74">
        <v>30</v>
      </c>
      <c r="O74" s="74" t="s">
        <v>35</v>
      </c>
      <c r="P74" s="75">
        <v>4000</v>
      </c>
      <c r="Q74" s="3" t="s">
        <v>36</v>
      </c>
      <c r="R74" s="3">
        <v>312</v>
      </c>
      <c r="S74" s="98">
        <v>12</v>
      </c>
      <c r="T74" s="76">
        <v>30</v>
      </c>
      <c r="U74" s="94" t="s">
        <v>301</v>
      </c>
      <c r="V74" s="99" t="s">
        <v>302</v>
      </c>
    </row>
    <row r="75" spans="1:22" s="16" customFormat="1" ht="15" x14ac:dyDescent="0.25">
      <c r="A75" s="104" t="s">
        <v>303</v>
      </c>
      <c r="B75" s="105">
        <v>8715946600338</v>
      </c>
      <c r="C75" s="105">
        <v>8715946000008</v>
      </c>
      <c r="D75" s="106" t="s">
        <v>73</v>
      </c>
      <c r="E75" s="105">
        <v>5990717607003</v>
      </c>
      <c r="F75" s="106" t="s">
        <v>74</v>
      </c>
      <c r="G75" s="107" t="s">
        <v>304</v>
      </c>
      <c r="H75" s="71" t="s">
        <v>40</v>
      </c>
      <c r="I75" s="106" t="s">
        <v>210</v>
      </c>
      <c r="J75" s="70">
        <v>1</v>
      </c>
      <c r="K75" s="71" t="s">
        <v>34</v>
      </c>
      <c r="L75" s="72">
        <v>4428.5714285714284</v>
      </c>
      <c r="M75" s="73">
        <v>27</v>
      </c>
      <c r="N75" s="74">
        <v>30</v>
      </c>
      <c r="O75" s="74" t="s">
        <v>35</v>
      </c>
      <c r="P75" s="75">
        <v>3100</v>
      </c>
      <c r="Q75" s="3" t="s">
        <v>36</v>
      </c>
      <c r="R75" s="3">
        <v>312</v>
      </c>
      <c r="S75" s="98">
        <v>12</v>
      </c>
      <c r="T75" s="76">
        <v>30</v>
      </c>
      <c r="U75" s="94" t="s">
        <v>305</v>
      </c>
      <c r="V75" s="99" t="s">
        <v>306</v>
      </c>
    </row>
    <row r="76" spans="1:22" s="16" customFormat="1" ht="15" x14ac:dyDescent="0.25">
      <c r="A76" s="104" t="s">
        <v>307</v>
      </c>
      <c r="B76" s="105">
        <v>8715946600352</v>
      </c>
      <c r="C76" s="105">
        <v>8715946000008</v>
      </c>
      <c r="D76" s="106" t="s">
        <v>73</v>
      </c>
      <c r="E76" s="105">
        <v>5990717607003</v>
      </c>
      <c r="F76" s="106" t="s">
        <v>74</v>
      </c>
      <c r="G76" s="107" t="s">
        <v>308</v>
      </c>
      <c r="H76" s="71" t="s">
        <v>40</v>
      </c>
      <c r="I76" s="106" t="s">
        <v>210</v>
      </c>
      <c r="J76" s="70">
        <v>1</v>
      </c>
      <c r="K76" s="71" t="s">
        <v>34</v>
      </c>
      <c r="L76" s="72">
        <v>4428.5714285714284</v>
      </c>
      <c r="M76" s="73">
        <v>27</v>
      </c>
      <c r="N76" s="74">
        <v>30</v>
      </c>
      <c r="O76" s="74" t="s">
        <v>35</v>
      </c>
      <c r="P76" s="75">
        <v>3100</v>
      </c>
      <c r="Q76" s="3" t="s">
        <v>36</v>
      </c>
      <c r="R76" s="3">
        <v>312</v>
      </c>
      <c r="S76" s="98">
        <v>12</v>
      </c>
      <c r="T76" s="76">
        <v>30</v>
      </c>
      <c r="U76" s="94" t="s">
        <v>309</v>
      </c>
      <c r="V76" s="99" t="s">
        <v>310</v>
      </c>
    </row>
    <row r="77" spans="1:22" s="16" customFormat="1" ht="15" x14ac:dyDescent="0.25">
      <c r="A77" s="104" t="s">
        <v>311</v>
      </c>
      <c r="B77" s="105">
        <v>8715946600376</v>
      </c>
      <c r="C77" s="105">
        <v>8715946000008</v>
      </c>
      <c r="D77" s="106" t="s">
        <v>73</v>
      </c>
      <c r="E77" s="105">
        <v>5990717607003</v>
      </c>
      <c r="F77" s="106" t="s">
        <v>74</v>
      </c>
      <c r="G77" s="107" t="s">
        <v>312</v>
      </c>
      <c r="H77" s="71" t="s">
        <v>40</v>
      </c>
      <c r="I77" s="106" t="s">
        <v>210</v>
      </c>
      <c r="J77" s="70">
        <v>1</v>
      </c>
      <c r="K77" s="71" t="s">
        <v>34</v>
      </c>
      <c r="L77" s="72">
        <v>4428.5714285714284</v>
      </c>
      <c r="M77" s="73">
        <v>27</v>
      </c>
      <c r="N77" s="74">
        <v>30</v>
      </c>
      <c r="O77" s="74" t="s">
        <v>35</v>
      </c>
      <c r="P77" s="75">
        <v>3100</v>
      </c>
      <c r="Q77" s="3" t="s">
        <v>36</v>
      </c>
      <c r="R77" s="3">
        <v>312</v>
      </c>
      <c r="S77" s="98">
        <v>12</v>
      </c>
      <c r="T77" s="76">
        <v>30</v>
      </c>
      <c r="U77" s="94" t="s">
        <v>313</v>
      </c>
      <c r="V77" s="99" t="s">
        <v>314</v>
      </c>
    </row>
    <row r="78" spans="1:22" x14ac:dyDescent="0.2">
      <c r="A78" s="104" t="s">
        <v>315</v>
      </c>
      <c r="B78" s="105">
        <v>8715946520513</v>
      </c>
      <c r="C78" s="105">
        <v>8715946000008</v>
      </c>
      <c r="D78" s="106" t="s">
        <v>73</v>
      </c>
      <c r="E78" s="105">
        <v>5990717607003</v>
      </c>
      <c r="F78" s="106" t="s">
        <v>74</v>
      </c>
      <c r="G78" s="107" t="s">
        <v>316</v>
      </c>
      <c r="H78" s="71" t="s">
        <v>40</v>
      </c>
      <c r="I78" s="106" t="s">
        <v>122</v>
      </c>
      <c r="J78" s="70">
        <v>1</v>
      </c>
      <c r="K78" s="71" t="s">
        <v>34</v>
      </c>
      <c r="L78" s="72">
        <v>24571.428571428572</v>
      </c>
      <c r="M78" s="73">
        <v>27</v>
      </c>
      <c r="N78" s="74">
        <v>30</v>
      </c>
      <c r="O78" s="74" t="s">
        <v>35</v>
      </c>
      <c r="P78" s="75">
        <v>17200</v>
      </c>
      <c r="Q78" s="3" t="s">
        <v>36</v>
      </c>
      <c r="R78" s="3">
        <v>312</v>
      </c>
      <c r="S78" s="98">
        <v>12</v>
      </c>
      <c r="T78" s="76">
        <v>30</v>
      </c>
      <c r="U78" s="94" t="s">
        <v>316</v>
      </c>
      <c r="V78" s="95" t="s">
        <v>317</v>
      </c>
    </row>
    <row r="79" spans="1:22" x14ac:dyDescent="0.2">
      <c r="A79" s="104" t="s">
        <v>318</v>
      </c>
      <c r="B79" s="105">
        <v>8715946474625</v>
      </c>
      <c r="C79" s="105">
        <v>8715946000008</v>
      </c>
      <c r="D79" s="106" t="s">
        <v>73</v>
      </c>
      <c r="E79" s="105">
        <v>5990717607003</v>
      </c>
      <c r="F79" s="106" t="s">
        <v>74</v>
      </c>
      <c r="G79" s="107" t="s">
        <v>319</v>
      </c>
      <c r="H79" s="71" t="s">
        <v>40</v>
      </c>
      <c r="I79" s="106" t="s">
        <v>122</v>
      </c>
      <c r="J79" s="70">
        <v>1</v>
      </c>
      <c r="K79" s="71" t="s">
        <v>34</v>
      </c>
      <c r="L79" s="72">
        <v>37428.571428571428</v>
      </c>
      <c r="M79" s="73">
        <v>27</v>
      </c>
      <c r="N79" s="74">
        <v>30</v>
      </c>
      <c r="O79" s="74" t="s">
        <v>35</v>
      </c>
      <c r="P79" s="75">
        <v>26200</v>
      </c>
      <c r="Q79" s="3" t="s">
        <v>36</v>
      </c>
      <c r="R79" s="3">
        <v>312</v>
      </c>
      <c r="S79" s="98">
        <v>12</v>
      </c>
      <c r="T79" s="76">
        <v>30</v>
      </c>
      <c r="U79" s="94" t="s">
        <v>320</v>
      </c>
      <c r="V79" s="95" t="s">
        <v>321</v>
      </c>
    </row>
    <row r="80" spans="1:22" x14ac:dyDescent="0.2">
      <c r="A80" s="104" t="s">
        <v>322</v>
      </c>
      <c r="B80" s="105">
        <v>8715946474632</v>
      </c>
      <c r="C80" s="105">
        <v>8715946000008</v>
      </c>
      <c r="D80" s="106" t="s">
        <v>73</v>
      </c>
      <c r="E80" s="105">
        <v>5990717607003</v>
      </c>
      <c r="F80" s="106" t="s">
        <v>74</v>
      </c>
      <c r="G80" s="107" t="s">
        <v>323</v>
      </c>
      <c r="H80" s="71" t="s">
        <v>40</v>
      </c>
      <c r="I80" s="106" t="s">
        <v>122</v>
      </c>
      <c r="J80" s="70">
        <v>1</v>
      </c>
      <c r="K80" s="71" t="s">
        <v>34</v>
      </c>
      <c r="L80" s="72">
        <v>37428.571428571428</v>
      </c>
      <c r="M80" s="73">
        <v>27</v>
      </c>
      <c r="N80" s="74">
        <v>30</v>
      </c>
      <c r="O80" s="74" t="s">
        <v>35</v>
      </c>
      <c r="P80" s="75">
        <v>26200</v>
      </c>
      <c r="Q80" s="3" t="s">
        <v>36</v>
      </c>
      <c r="R80" s="3">
        <v>312</v>
      </c>
      <c r="S80" s="98">
        <v>12</v>
      </c>
      <c r="T80" s="76">
        <v>30</v>
      </c>
      <c r="U80" s="94" t="s">
        <v>324</v>
      </c>
      <c r="V80" s="95" t="s">
        <v>325</v>
      </c>
    </row>
    <row r="81" spans="1:22" x14ac:dyDescent="0.2">
      <c r="A81" s="104" t="s">
        <v>326</v>
      </c>
      <c r="B81" s="105">
        <v>8715946474649</v>
      </c>
      <c r="C81" s="105">
        <v>8715946000008</v>
      </c>
      <c r="D81" s="106" t="s">
        <v>73</v>
      </c>
      <c r="E81" s="105">
        <v>5990717607003</v>
      </c>
      <c r="F81" s="106" t="s">
        <v>74</v>
      </c>
      <c r="G81" s="107" t="s">
        <v>327</v>
      </c>
      <c r="H81" s="71" t="s">
        <v>40</v>
      </c>
      <c r="I81" s="106" t="s">
        <v>122</v>
      </c>
      <c r="J81" s="70">
        <v>1</v>
      </c>
      <c r="K81" s="71" t="s">
        <v>34</v>
      </c>
      <c r="L81" s="72">
        <v>37428.571428571428</v>
      </c>
      <c r="M81" s="73">
        <v>27</v>
      </c>
      <c r="N81" s="74">
        <v>30</v>
      </c>
      <c r="O81" s="74" t="s">
        <v>35</v>
      </c>
      <c r="P81" s="75">
        <v>26200</v>
      </c>
      <c r="Q81" s="3" t="s">
        <v>36</v>
      </c>
      <c r="R81" s="3">
        <v>312</v>
      </c>
      <c r="S81" s="98">
        <v>12</v>
      </c>
      <c r="T81" s="76">
        <v>30</v>
      </c>
      <c r="U81" s="94" t="s">
        <v>328</v>
      </c>
      <c r="V81" s="95" t="s">
        <v>329</v>
      </c>
    </row>
    <row r="82" spans="1:22" x14ac:dyDescent="0.2">
      <c r="A82" s="104" t="s">
        <v>330</v>
      </c>
      <c r="B82" s="105">
        <v>8715946474656</v>
      </c>
      <c r="C82" s="105">
        <v>8715946000008</v>
      </c>
      <c r="D82" s="106" t="s">
        <v>73</v>
      </c>
      <c r="E82" s="105">
        <v>5990717607003</v>
      </c>
      <c r="F82" s="106" t="s">
        <v>74</v>
      </c>
      <c r="G82" s="107" t="s">
        <v>331</v>
      </c>
      <c r="H82" s="71" t="s">
        <v>40</v>
      </c>
      <c r="I82" s="106" t="s">
        <v>122</v>
      </c>
      <c r="J82" s="70">
        <v>1</v>
      </c>
      <c r="K82" s="71" t="s">
        <v>34</v>
      </c>
      <c r="L82" s="72">
        <v>37428.571428571428</v>
      </c>
      <c r="M82" s="73">
        <v>27</v>
      </c>
      <c r="N82" s="74">
        <v>30</v>
      </c>
      <c r="O82" s="74" t="s">
        <v>35</v>
      </c>
      <c r="P82" s="75">
        <v>26200</v>
      </c>
      <c r="Q82" s="3" t="s">
        <v>36</v>
      </c>
      <c r="R82" s="3">
        <v>312</v>
      </c>
      <c r="S82" s="98">
        <v>12</v>
      </c>
      <c r="T82" s="76">
        <v>30</v>
      </c>
      <c r="U82" s="94" t="s">
        <v>332</v>
      </c>
      <c r="V82" s="95" t="s">
        <v>333</v>
      </c>
    </row>
    <row r="83" spans="1:22" s="15" customFormat="1" x14ac:dyDescent="0.2">
      <c r="A83" s="109" t="s">
        <v>334</v>
      </c>
      <c r="B83" s="110">
        <v>8715946544281</v>
      </c>
      <c r="C83" s="110">
        <v>8715946000008</v>
      </c>
      <c r="D83" s="111" t="s">
        <v>73</v>
      </c>
      <c r="E83" s="110">
        <v>5990717607003</v>
      </c>
      <c r="F83" s="111" t="s">
        <v>74</v>
      </c>
      <c r="G83" s="112" t="s">
        <v>335</v>
      </c>
      <c r="H83" s="113" t="s">
        <v>40</v>
      </c>
      <c r="I83" s="111" t="s">
        <v>336</v>
      </c>
      <c r="J83" s="70">
        <v>1</v>
      </c>
      <c r="K83" s="71" t="s">
        <v>34</v>
      </c>
      <c r="L83" s="72">
        <v>27186.666666666668</v>
      </c>
      <c r="M83" s="73">
        <v>27</v>
      </c>
      <c r="N83" s="74">
        <v>25</v>
      </c>
      <c r="O83" s="74" t="s">
        <v>35</v>
      </c>
      <c r="P83" s="75">
        <v>20390</v>
      </c>
      <c r="Q83" s="3" t="s">
        <v>36</v>
      </c>
      <c r="R83" s="3">
        <v>312</v>
      </c>
      <c r="S83" s="98">
        <v>12</v>
      </c>
      <c r="T83" s="76">
        <v>30</v>
      </c>
      <c r="U83" s="114" t="s">
        <v>337</v>
      </c>
      <c r="V83" s="115" t="s">
        <v>338</v>
      </c>
    </row>
    <row r="84" spans="1:22" x14ac:dyDescent="0.2">
      <c r="A84" s="78" t="s">
        <v>339</v>
      </c>
      <c r="B84" s="87"/>
      <c r="C84" s="67"/>
      <c r="D84" s="67" t="s">
        <v>340</v>
      </c>
      <c r="E84" s="67"/>
      <c r="F84" s="67" t="s">
        <v>340</v>
      </c>
      <c r="G84" s="112" t="s">
        <v>341</v>
      </c>
      <c r="H84" s="116" t="s">
        <v>40</v>
      </c>
      <c r="I84" s="67" t="s">
        <v>336</v>
      </c>
      <c r="J84" s="70">
        <v>1</v>
      </c>
      <c r="K84" s="71" t="s">
        <v>34</v>
      </c>
      <c r="L84" s="72">
        <v>21600</v>
      </c>
      <c r="M84" s="73">
        <v>27</v>
      </c>
      <c r="N84" s="74">
        <v>25</v>
      </c>
      <c r="O84" s="74" t="s">
        <v>35</v>
      </c>
      <c r="P84" s="75">
        <v>16200</v>
      </c>
      <c r="Q84" s="3" t="s">
        <v>36</v>
      </c>
      <c r="R84" s="3">
        <v>312</v>
      </c>
      <c r="S84" s="98">
        <v>12</v>
      </c>
      <c r="T84" s="76">
        <v>30</v>
      </c>
      <c r="U84" s="2" t="s">
        <v>342</v>
      </c>
      <c r="V84" s="2" t="s">
        <v>343</v>
      </c>
    </row>
    <row r="85" spans="1:22" x14ac:dyDescent="0.2">
      <c r="A85" s="78" t="s">
        <v>344</v>
      </c>
      <c r="B85" s="87"/>
      <c r="C85" s="67"/>
      <c r="D85" s="67" t="s">
        <v>340</v>
      </c>
      <c r="E85" s="67"/>
      <c r="F85" s="67" t="s">
        <v>340</v>
      </c>
      <c r="G85" s="112" t="s">
        <v>345</v>
      </c>
      <c r="H85" s="116" t="s">
        <v>40</v>
      </c>
      <c r="I85" s="67" t="s">
        <v>336</v>
      </c>
      <c r="J85" s="70">
        <v>1</v>
      </c>
      <c r="K85" s="71" t="s">
        <v>34</v>
      </c>
      <c r="L85" s="72">
        <v>27320</v>
      </c>
      <c r="M85" s="73">
        <v>27</v>
      </c>
      <c r="N85" s="74">
        <v>25</v>
      </c>
      <c r="O85" s="74" t="s">
        <v>35</v>
      </c>
      <c r="P85" s="75">
        <v>20490</v>
      </c>
      <c r="Q85" s="3" t="s">
        <v>36</v>
      </c>
      <c r="R85" s="3">
        <v>312</v>
      </c>
      <c r="S85" s="98">
        <v>12</v>
      </c>
      <c r="T85" s="76">
        <v>30</v>
      </c>
      <c r="U85" s="2" t="s">
        <v>346</v>
      </c>
      <c r="V85" s="2" t="s">
        <v>347</v>
      </c>
    </row>
    <row r="86" spans="1:22" x14ac:dyDescent="0.2">
      <c r="A86" s="117" t="s">
        <v>348</v>
      </c>
      <c r="B86" s="87"/>
      <c r="C86" s="67"/>
      <c r="D86" s="67" t="s">
        <v>349</v>
      </c>
      <c r="E86" s="67"/>
      <c r="F86" s="67"/>
      <c r="G86" s="112" t="s">
        <v>350</v>
      </c>
      <c r="H86" s="67" t="s">
        <v>351</v>
      </c>
      <c r="I86" s="67" t="s">
        <v>352</v>
      </c>
      <c r="J86" s="70">
        <v>1</v>
      </c>
      <c r="K86" s="71" t="s">
        <v>34</v>
      </c>
      <c r="L86" s="72">
        <v>14</v>
      </c>
      <c r="M86" s="73">
        <v>27</v>
      </c>
      <c r="N86" s="74">
        <v>0</v>
      </c>
      <c r="O86" s="74" t="s">
        <v>35</v>
      </c>
      <c r="P86" s="75">
        <v>14</v>
      </c>
      <c r="Q86" s="3" t="s">
        <v>36</v>
      </c>
      <c r="R86" s="3">
        <v>312</v>
      </c>
      <c r="S86" s="73"/>
      <c r="T86" s="76"/>
      <c r="U86" s="2" t="s">
        <v>353</v>
      </c>
      <c r="V86" s="2"/>
    </row>
    <row r="87" spans="1:22" x14ac:dyDescent="0.2">
      <c r="A87" s="117" t="s">
        <v>354</v>
      </c>
      <c r="B87" s="87"/>
      <c r="C87" s="67"/>
      <c r="D87" s="67" t="s">
        <v>349</v>
      </c>
      <c r="E87" s="67"/>
      <c r="F87" s="67"/>
      <c r="G87" s="112" t="s">
        <v>355</v>
      </c>
      <c r="H87" s="67" t="s">
        <v>351</v>
      </c>
      <c r="I87" s="67" t="s">
        <v>352</v>
      </c>
      <c r="J87" s="70">
        <v>1</v>
      </c>
      <c r="K87" s="71" t="s">
        <v>34</v>
      </c>
      <c r="L87" s="72">
        <v>14</v>
      </c>
      <c r="M87" s="73">
        <v>27</v>
      </c>
      <c r="N87" s="74">
        <v>0</v>
      </c>
      <c r="O87" s="74" t="s">
        <v>35</v>
      </c>
      <c r="P87" s="75">
        <v>14</v>
      </c>
      <c r="Q87" s="3" t="s">
        <v>36</v>
      </c>
      <c r="R87" s="3">
        <v>312</v>
      </c>
      <c r="S87" s="73"/>
      <c r="T87" s="76"/>
      <c r="U87" s="2" t="s">
        <v>356</v>
      </c>
      <c r="V87" s="2"/>
    </row>
    <row r="88" spans="1:22" x14ac:dyDescent="0.2">
      <c r="A88" s="117" t="s">
        <v>357</v>
      </c>
      <c r="B88" s="87"/>
      <c r="C88" s="67"/>
      <c r="D88" s="67" t="s">
        <v>349</v>
      </c>
      <c r="E88" s="67"/>
      <c r="F88" s="67"/>
      <c r="G88" s="112" t="s">
        <v>358</v>
      </c>
      <c r="H88" s="67" t="s">
        <v>351</v>
      </c>
      <c r="I88" s="67" t="s">
        <v>352</v>
      </c>
      <c r="J88" s="70">
        <v>1</v>
      </c>
      <c r="K88" s="71" t="s">
        <v>34</v>
      </c>
      <c r="L88" s="72">
        <v>14</v>
      </c>
      <c r="M88" s="73">
        <v>27</v>
      </c>
      <c r="N88" s="74">
        <v>0</v>
      </c>
      <c r="O88" s="74" t="s">
        <v>35</v>
      </c>
      <c r="P88" s="75">
        <v>14</v>
      </c>
      <c r="Q88" s="3" t="s">
        <v>36</v>
      </c>
      <c r="R88" s="3">
        <v>312</v>
      </c>
      <c r="S88" s="73"/>
      <c r="T88" s="76"/>
      <c r="U88" s="2" t="s">
        <v>359</v>
      </c>
      <c r="V88" s="2"/>
    </row>
    <row r="89" spans="1:22" x14ac:dyDescent="0.2">
      <c r="A89" s="117" t="s">
        <v>360</v>
      </c>
      <c r="B89" s="87"/>
      <c r="C89" s="67"/>
      <c r="D89" s="67" t="s">
        <v>349</v>
      </c>
      <c r="E89" s="67"/>
      <c r="F89" s="67"/>
      <c r="G89" s="112" t="s">
        <v>361</v>
      </c>
      <c r="H89" s="67" t="s">
        <v>351</v>
      </c>
      <c r="I89" s="67" t="s">
        <v>352</v>
      </c>
      <c r="J89" s="70">
        <v>1</v>
      </c>
      <c r="K89" s="71" t="s">
        <v>34</v>
      </c>
      <c r="L89" s="72">
        <v>14</v>
      </c>
      <c r="M89" s="73">
        <v>27</v>
      </c>
      <c r="N89" s="74">
        <v>0</v>
      </c>
      <c r="O89" s="74" t="s">
        <v>35</v>
      </c>
      <c r="P89" s="75">
        <v>14</v>
      </c>
      <c r="Q89" s="3" t="s">
        <v>36</v>
      </c>
      <c r="R89" s="3">
        <v>312</v>
      </c>
      <c r="S89" s="73"/>
      <c r="T89" s="76"/>
      <c r="U89" s="2" t="s">
        <v>362</v>
      </c>
      <c r="V89" s="2"/>
    </row>
    <row r="90" spans="1:22" x14ac:dyDescent="0.2">
      <c r="A90" s="117" t="s">
        <v>363</v>
      </c>
      <c r="B90" s="71"/>
      <c r="C90" s="106"/>
      <c r="D90" s="67" t="s">
        <v>349</v>
      </c>
      <c r="E90" s="106"/>
      <c r="F90" s="106"/>
      <c r="G90" s="112" t="s">
        <v>364</v>
      </c>
      <c r="H90" s="71" t="s">
        <v>351</v>
      </c>
      <c r="I90" s="106" t="s">
        <v>352</v>
      </c>
      <c r="J90" s="70">
        <v>1</v>
      </c>
      <c r="K90" s="71" t="s">
        <v>34</v>
      </c>
      <c r="L90" s="72">
        <v>22</v>
      </c>
      <c r="M90" s="73">
        <v>27</v>
      </c>
      <c r="N90" s="74">
        <v>0</v>
      </c>
      <c r="O90" s="74" t="s">
        <v>35</v>
      </c>
      <c r="P90" s="118">
        <v>22</v>
      </c>
      <c r="Q90" s="3" t="s">
        <v>36</v>
      </c>
      <c r="R90" s="3">
        <v>312</v>
      </c>
      <c r="S90" s="73"/>
      <c r="T90" s="76"/>
      <c r="U90" s="2" t="s">
        <v>365</v>
      </c>
      <c r="V90" s="3"/>
    </row>
    <row r="91" spans="1:22" x14ac:dyDescent="0.2">
      <c r="A91" s="117" t="s">
        <v>366</v>
      </c>
      <c r="B91" s="71"/>
      <c r="C91" s="106"/>
      <c r="D91" s="67" t="s">
        <v>349</v>
      </c>
      <c r="E91" s="106"/>
      <c r="F91" s="106"/>
      <c r="G91" s="112" t="s">
        <v>367</v>
      </c>
      <c r="H91" s="71" t="s">
        <v>351</v>
      </c>
      <c r="I91" s="106" t="s">
        <v>352</v>
      </c>
      <c r="J91" s="70">
        <v>1</v>
      </c>
      <c r="K91" s="71" t="s">
        <v>34</v>
      </c>
      <c r="L91" s="72">
        <v>45</v>
      </c>
      <c r="M91" s="73">
        <v>27</v>
      </c>
      <c r="N91" s="74">
        <v>0</v>
      </c>
      <c r="O91" s="74" t="s">
        <v>35</v>
      </c>
      <c r="P91" s="118">
        <v>45</v>
      </c>
      <c r="Q91" s="3" t="s">
        <v>36</v>
      </c>
      <c r="R91" s="3">
        <v>312</v>
      </c>
      <c r="S91" s="73"/>
      <c r="T91" s="76"/>
      <c r="U91" s="2" t="s">
        <v>365</v>
      </c>
      <c r="V91" s="3"/>
    </row>
    <row r="92" spans="1:22" x14ac:dyDescent="0.2">
      <c r="A92" s="117" t="s">
        <v>368</v>
      </c>
      <c r="B92" s="71"/>
      <c r="C92" s="106"/>
      <c r="D92" s="67" t="s">
        <v>349</v>
      </c>
      <c r="E92" s="106"/>
      <c r="F92" s="106"/>
      <c r="G92" s="112" t="s">
        <v>369</v>
      </c>
      <c r="H92" s="71" t="s">
        <v>351</v>
      </c>
      <c r="I92" s="106" t="s">
        <v>352</v>
      </c>
      <c r="J92" s="70">
        <v>1</v>
      </c>
      <c r="K92" s="71" t="s">
        <v>34</v>
      </c>
      <c r="L92" s="72">
        <v>22</v>
      </c>
      <c r="M92" s="73">
        <v>27</v>
      </c>
      <c r="N92" s="74">
        <v>0</v>
      </c>
      <c r="O92" s="74" t="s">
        <v>35</v>
      </c>
      <c r="P92" s="118">
        <v>22</v>
      </c>
      <c r="Q92" s="3" t="s">
        <v>36</v>
      </c>
      <c r="R92" s="3">
        <v>312</v>
      </c>
      <c r="S92" s="73"/>
      <c r="T92" s="76"/>
      <c r="U92" s="2" t="s">
        <v>370</v>
      </c>
      <c r="V92" s="3"/>
    </row>
    <row r="93" spans="1:22" x14ac:dyDescent="0.2">
      <c r="A93" s="117" t="s">
        <v>371</v>
      </c>
      <c r="B93" s="71"/>
      <c r="C93" s="106"/>
      <c r="D93" s="67" t="s">
        <v>349</v>
      </c>
      <c r="E93" s="106"/>
      <c r="F93" s="106"/>
      <c r="G93" s="112" t="s">
        <v>372</v>
      </c>
      <c r="H93" s="71" t="s">
        <v>351</v>
      </c>
      <c r="I93" s="106" t="s">
        <v>352</v>
      </c>
      <c r="J93" s="70">
        <v>1</v>
      </c>
      <c r="K93" s="71" t="s">
        <v>34</v>
      </c>
      <c r="L93" s="72">
        <v>45</v>
      </c>
      <c r="M93" s="73">
        <v>27</v>
      </c>
      <c r="N93" s="74">
        <v>0</v>
      </c>
      <c r="O93" s="74" t="s">
        <v>35</v>
      </c>
      <c r="P93" s="118">
        <v>45</v>
      </c>
      <c r="Q93" s="3" t="s">
        <v>36</v>
      </c>
      <c r="R93" s="3">
        <v>312</v>
      </c>
      <c r="S93" s="73"/>
      <c r="T93" s="76"/>
      <c r="U93" s="2" t="s">
        <v>370</v>
      </c>
      <c r="V93" s="3"/>
    </row>
    <row r="94" spans="1:22" x14ac:dyDescent="0.2">
      <c r="A94" s="117" t="s">
        <v>373</v>
      </c>
      <c r="B94" s="71"/>
      <c r="C94" s="106"/>
      <c r="D94" s="67" t="s">
        <v>349</v>
      </c>
      <c r="E94" s="106"/>
      <c r="F94" s="106"/>
      <c r="G94" s="112" t="s">
        <v>374</v>
      </c>
      <c r="H94" s="71" t="s">
        <v>351</v>
      </c>
      <c r="I94" s="106" t="s">
        <v>352</v>
      </c>
      <c r="J94" s="70">
        <v>1</v>
      </c>
      <c r="K94" s="71" t="s">
        <v>34</v>
      </c>
      <c r="L94" s="72">
        <v>22</v>
      </c>
      <c r="M94" s="73">
        <v>27</v>
      </c>
      <c r="N94" s="74">
        <v>0</v>
      </c>
      <c r="O94" s="74" t="s">
        <v>35</v>
      </c>
      <c r="P94" s="118">
        <v>22</v>
      </c>
      <c r="Q94" s="3" t="s">
        <v>36</v>
      </c>
      <c r="R94" s="3">
        <v>312</v>
      </c>
      <c r="S94" s="73"/>
      <c r="T94" s="76"/>
      <c r="U94" s="2" t="s">
        <v>375</v>
      </c>
      <c r="V94" s="3"/>
    </row>
    <row r="95" spans="1:22" x14ac:dyDescent="0.2">
      <c r="A95" s="117" t="s">
        <v>376</v>
      </c>
      <c r="B95" s="71"/>
      <c r="C95" s="106"/>
      <c r="D95" s="67" t="s">
        <v>349</v>
      </c>
      <c r="E95" s="106"/>
      <c r="F95" s="106"/>
      <c r="G95" s="112" t="s">
        <v>377</v>
      </c>
      <c r="H95" s="71" t="s">
        <v>351</v>
      </c>
      <c r="I95" s="106" t="s">
        <v>352</v>
      </c>
      <c r="J95" s="70">
        <v>1</v>
      </c>
      <c r="K95" s="71" t="s">
        <v>34</v>
      </c>
      <c r="L95" s="72">
        <v>45</v>
      </c>
      <c r="M95" s="73">
        <v>27</v>
      </c>
      <c r="N95" s="74">
        <v>0</v>
      </c>
      <c r="O95" s="74" t="s">
        <v>35</v>
      </c>
      <c r="P95" s="118">
        <v>45</v>
      </c>
      <c r="Q95" s="3" t="s">
        <v>36</v>
      </c>
      <c r="R95" s="3">
        <v>312</v>
      </c>
      <c r="S95" s="73"/>
      <c r="T95" s="76"/>
      <c r="U95" s="2" t="s">
        <v>375</v>
      </c>
      <c r="V95" s="3"/>
    </row>
    <row r="96" spans="1:22" x14ac:dyDescent="0.2">
      <c r="A96" s="117" t="s">
        <v>378</v>
      </c>
      <c r="B96" s="71"/>
      <c r="C96" s="106"/>
      <c r="D96" s="67" t="s">
        <v>349</v>
      </c>
      <c r="E96" s="106"/>
      <c r="F96" s="106"/>
      <c r="G96" s="112" t="s">
        <v>379</v>
      </c>
      <c r="H96" s="71" t="s">
        <v>351</v>
      </c>
      <c r="I96" s="106" t="s">
        <v>352</v>
      </c>
      <c r="J96" s="70">
        <v>1</v>
      </c>
      <c r="K96" s="71" t="s">
        <v>34</v>
      </c>
      <c r="L96" s="72">
        <v>22</v>
      </c>
      <c r="M96" s="73">
        <v>27</v>
      </c>
      <c r="N96" s="74">
        <v>0</v>
      </c>
      <c r="O96" s="74" t="s">
        <v>35</v>
      </c>
      <c r="P96" s="118">
        <v>22</v>
      </c>
      <c r="Q96" s="3" t="s">
        <v>36</v>
      </c>
      <c r="R96" s="3">
        <v>312</v>
      </c>
      <c r="S96" s="73"/>
      <c r="T96" s="76"/>
      <c r="U96" s="2" t="s">
        <v>375</v>
      </c>
      <c r="V96" s="3"/>
    </row>
    <row r="97" spans="1:22" x14ac:dyDescent="0.2">
      <c r="A97" s="117" t="s">
        <v>380</v>
      </c>
      <c r="B97" s="71"/>
      <c r="C97" s="106"/>
      <c r="D97" s="67" t="s">
        <v>349</v>
      </c>
      <c r="E97" s="106"/>
      <c r="F97" s="106"/>
      <c r="G97" s="112" t="s">
        <v>381</v>
      </c>
      <c r="H97" s="71" t="s">
        <v>351</v>
      </c>
      <c r="I97" s="106" t="s">
        <v>352</v>
      </c>
      <c r="J97" s="70">
        <v>1</v>
      </c>
      <c r="K97" s="71" t="s">
        <v>34</v>
      </c>
      <c r="L97" s="72">
        <v>45</v>
      </c>
      <c r="M97" s="73">
        <v>27</v>
      </c>
      <c r="N97" s="74">
        <v>0</v>
      </c>
      <c r="O97" s="74" t="s">
        <v>35</v>
      </c>
      <c r="P97" s="118">
        <v>45</v>
      </c>
      <c r="Q97" s="3" t="s">
        <v>36</v>
      </c>
      <c r="R97" s="3">
        <v>312</v>
      </c>
      <c r="S97" s="73"/>
      <c r="T97" s="76"/>
      <c r="U97" s="2" t="s">
        <v>375</v>
      </c>
      <c r="V97" s="3"/>
    </row>
    <row r="98" spans="1:22" x14ac:dyDescent="0.2">
      <c r="A98" s="117" t="s">
        <v>382</v>
      </c>
      <c r="B98" s="71"/>
      <c r="C98" s="106"/>
      <c r="D98" s="67" t="s">
        <v>349</v>
      </c>
      <c r="E98" s="106"/>
      <c r="F98" s="106"/>
      <c r="G98" s="112" t="s">
        <v>383</v>
      </c>
      <c r="H98" s="71" t="s">
        <v>351</v>
      </c>
      <c r="I98" s="106" t="s">
        <v>352</v>
      </c>
      <c r="J98" s="70">
        <v>1</v>
      </c>
      <c r="K98" s="71" t="s">
        <v>34</v>
      </c>
      <c r="L98" s="72">
        <v>100</v>
      </c>
      <c r="M98" s="73">
        <v>27</v>
      </c>
      <c r="N98" s="74">
        <v>0</v>
      </c>
      <c r="O98" s="74" t="s">
        <v>35</v>
      </c>
      <c r="P98" s="118">
        <v>100</v>
      </c>
      <c r="Q98" s="3" t="s">
        <v>36</v>
      </c>
      <c r="R98" s="3">
        <v>312</v>
      </c>
      <c r="S98" s="73"/>
      <c r="T98" s="76"/>
      <c r="U98" s="2" t="s">
        <v>375</v>
      </c>
      <c r="V98" s="3"/>
    </row>
    <row r="99" spans="1:22" x14ac:dyDescent="0.2">
      <c r="A99" s="117" t="s">
        <v>384</v>
      </c>
      <c r="B99" s="71"/>
      <c r="C99" s="106"/>
      <c r="D99" s="67" t="s">
        <v>349</v>
      </c>
      <c r="E99" s="106"/>
      <c r="F99" s="106"/>
      <c r="G99" s="112" t="s">
        <v>385</v>
      </c>
      <c r="H99" s="71" t="s">
        <v>351</v>
      </c>
      <c r="I99" s="106" t="s">
        <v>352</v>
      </c>
      <c r="J99" s="70">
        <v>1</v>
      </c>
      <c r="K99" s="71" t="s">
        <v>34</v>
      </c>
      <c r="L99" s="72">
        <v>250</v>
      </c>
      <c r="M99" s="73">
        <v>27</v>
      </c>
      <c r="N99" s="74">
        <v>0</v>
      </c>
      <c r="O99" s="74" t="s">
        <v>35</v>
      </c>
      <c r="P99" s="118">
        <v>250</v>
      </c>
      <c r="Q99" s="3" t="s">
        <v>36</v>
      </c>
      <c r="R99" s="3">
        <v>312</v>
      </c>
      <c r="S99" s="73"/>
      <c r="T99" s="76"/>
      <c r="U99" s="2" t="s">
        <v>375</v>
      </c>
      <c r="V99" s="3"/>
    </row>
    <row r="100" spans="1:22" x14ac:dyDescent="0.2">
      <c r="A100" s="117" t="s">
        <v>386</v>
      </c>
      <c r="B100" s="71"/>
      <c r="C100" s="106"/>
      <c r="D100" s="67" t="s">
        <v>349</v>
      </c>
      <c r="E100" s="106"/>
      <c r="F100" s="106"/>
      <c r="G100" s="112" t="s">
        <v>387</v>
      </c>
      <c r="H100" s="71" t="s">
        <v>351</v>
      </c>
      <c r="I100" s="106" t="s">
        <v>352</v>
      </c>
      <c r="J100" s="70">
        <v>1</v>
      </c>
      <c r="K100" s="71" t="s">
        <v>34</v>
      </c>
      <c r="L100" s="72">
        <v>15</v>
      </c>
      <c r="M100" s="73">
        <v>27</v>
      </c>
      <c r="N100" s="74">
        <v>0</v>
      </c>
      <c r="O100" s="74" t="s">
        <v>35</v>
      </c>
      <c r="P100" s="118">
        <v>15</v>
      </c>
      <c r="Q100" s="3" t="s">
        <v>36</v>
      </c>
      <c r="R100" s="3">
        <v>312</v>
      </c>
      <c r="S100" s="73"/>
      <c r="T100" s="76"/>
      <c r="U100" s="2" t="s">
        <v>375</v>
      </c>
      <c r="V100" s="3"/>
    </row>
    <row r="101" spans="1:22" x14ac:dyDescent="0.2">
      <c r="A101" s="117" t="s">
        <v>388</v>
      </c>
      <c r="B101" s="71"/>
      <c r="C101" s="106"/>
      <c r="D101" s="67" t="s">
        <v>349</v>
      </c>
      <c r="E101" s="106"/>
      <c r="F101" s="106"/>
      <c r="G101" s="112" t="s">
        <v>389</v>
      </c>
      <c r="H101" s="71" t="s">
        <v>351</v>
      </c>
      <c r="I101" s="106" t="s">
        <v>352</v>
      </c>
      <c r="J101" s="70">
        <v>1</v>
      </c>
      <c r="K101" s="71" t="s">
        <v>34</v>
      </c>
      <c r="L101" s="72">
        <v>60</v>
      </c>
      <c r="M101" s="73">
        <v>27</v>
      </c>
      <c r="N101" s="74">
        <v>0</v>
      </c>
      <c r="O101" s="74" t="s">
        <v>35</v>
      </c>
      <c r="P101" s="118">
        <v>60</v>
      </c>
      <c r="Q101" s="3" t="s">
        <v>36</v>
      </c>
      <c r="R101" s="3">
        <v>312</v>
      </c>
      <c r="S101" s="73"/>
      <c r="T101" s="76"/>
      <c r="U101" s="2" t="s">
        <v>375</v>
      </c>
      <c r="V101" s="3"/>
    </row>
    <row r="102" spans="1:22" x14ac:dyDescent="0.2">
      <c r="A102" s="117" t="s">
        <v>390</v>
      </c>
      <c r="B102" s="71"/>
      <c r="C102" s="106"/>
      <c r="D102" s="67" t="s">
        <v>349</v>
      </c>
      <c r="E102" s="106"/>
      <c r="F102" s="106"/>
      <c r="G102" s="112" t="s">
        <v>391</v>
      </c>
      <c r="H102" s="71" t="s">
        <v>351</v>
      </c>
      <c r="I102" s="106" t="s">
        <v>352</v>
      </c>
      <c r="J102" s="70">
        <v>1</v>
      </c>
      <c r="K102" s="71" t="s">
        <v>34</v>
      </c>
      <c r="L102" s="72">
        <v>15</v>
      </c>
      <c r="M102" s="73">
        <v>27</v>
      </c>
      <c r="N102" s="74">
        <v>0</v>
      </c>
      <c r="O102" s="74" t="s">
        <v>35</v>
      </c>
      <c r="P102" s="118">
        <v>15</v>
      </c>
      <c r="Q102" s="3" t="s">
        <v>36</v>
      </c>
      <c r="R102" s="3">
        <v>312</v>
      </c>
      <c r="S102" s="73"/>
      <c r="T102" s="76"/>
      <c r="U102" s="2" t="s">
        <v>375</v>
      </c>
      <c r="V102" s="3"/>
    </row>
    <row r="103" spans="1:22" x14ac:dyDescent="0.2">
      <c r="A103" s="117" t="s">
        <v>392</v>
      </c>
      <c r="B103" s="71"/>
      <c r="C103" s="106"/>
      <c r="D103" s="67" t="s">
        <v>349</v>
      </c>
      <c r="E103" s="106"/>
      <c r="F103" s="106"/>
      <c r="G103" s="112" t="s">
        <v>393</v>
      </c>
      <c r="H103" s="71" t="s">
        <v>351</v>
      </c>
      <c r="I103" s="106" t="s">
        <v>352</v>
      </c>
      <c r="J103" s="70">
        <v>1</v>
      </c>
      <c r="K103" s="71" t="s">
        <v>34</v>
      </c>
      <c r="L103" s="72">
        <v>60</v>
      </c>
      <c r="M103" s="73">
        <v>27</v>
      </c>
      <c r="N103" s="74">
        <v>0</v>
      </c>
      <c r="O103" s="74" t="s">
        <v>35</v>
      </c>
      <c r="P103" s="118">
        <v>60</v>
      </c>
      <c r="Q103" s="3" t="s">
        <v>36</v>
      </c>
      <c r="R103" s="3">
        <v>312</v>
      </c>
      <c r="S103" s="73"/>
      <c r="T103" s="76"/>
      <c r="U103" s="2" t="s">
        <v>375</v>
      </c>
      <c r="V103" s="3"/>
    </row>
    <row r="104" spans="1:22" x14ac:dyDescent="0.2">
      <c r="A104" s="117" t="s">
        <v>394</v>
      </c>
      <c r="B104" s="71"/>
      <c r="C104" s="106"/>
      <c r="D104" s="67" t="s">
        <v>349</v>
      </c>
      <c r="E104" s="106"/>
      <c r="F104" s="106"/>
      <c r="G104" s="112" t="s">
        <v>395</v>
      </c>
      <c r="H104" s="71" t="s">
        <v>351</v>
      </c>
      <c r="I104" s="106" t="s">
        <v>352</v>
      </c>
      <c r="J104" s="70">
        <v>1</v>
      </c>
      <c r="K104" s="71" t="s">
        <v>34</v>
      </c>
      <c r="L104" s="72">
        <v>17</v>
      </c>
      <c r="M104" s="73">
        <v>27</v>
      </c>
      <c r="N104" s="74">
        <v>0</v>
      </c>
      <c r="O104" s="74" t="s">
        <v>35</v>
      </c>
      <c r="P104" s="118">
        <v>17</v>
      </c>
      <c r="Q104" s="3" t="s">
        <v>36</v>
      </c>
      <c r="R104" s="3">
        <v>312</v>
      </c>
      <c r="S104" s="73"/>
      <c r="T104" s="76"/>
      <c r="U104" s="2" t="s">
        <v>353</v>
      </c>
      <c r="V104" s="3"/>
    </row>
    <row r="105" spans="1:22" x14ac:dyDescent="0.2">
      <c r="A105" s="117" t="s">
        <v>396</v>
      </c>
      <c r="B105" s="71"/>
      <c r="C105" s="106"/>
      <c r="D105" s="67" t="s">
        <v>349</v>
      </c>
      <c r="E105" s="106"/>
      <c r="F105" s="106"/>
      <c r="G105" s="112" t="s">
        <v>397</v>
      </c>
      <c r="H105" s="71" t="s">
        <v>351</v>
      </c>
      <c r="I105" s="106" t="s">
        <v>352</v>
      </c>
      <c r="J105" s="70">
        <v>1</v>
      </c>
      <c r="K105" s="71" t="s">
        <v>34</v>
      </c>
      <c r="L105" s="72">
        <v>17</v>
      </c>
      <c r="M105" s="73">
        <v>27</v>
      </c>
      <c r="N105" s="74">
        <v>0</v>
      </c>
      <c r="O105" s="74" t="s">
        <v>35</v>
      </c>
      <c r="P105" s="118">
        <v>17</v>
      </c>
      <c r="Q105" s="3" t="s">
        <v>36</v>
      </c>
      <c r="R105" s="3">
        <v>312</v>
      </c>
      <c r="S105" s="73"/>
      <c r="T105" s="76"/>
      <c r="U105" s="2" t="s">
        <v>356</v>
      </c>
      <c r="V105" s="3"/>
    </row>
    <row r="106" spans="1:22" x14ac:dyDescent="0.2">
      <c r="A106" s="117" t="s">
        <v>398</v>
      </c>
      <c r="B106" s="71"/>
      <c r="C106" s="106"/>
      <c r="D106" s="67" t="s">
        <v>349</v>
      </c>
      <c r="E106" s="106"/>
      <c r="F106" s="106"/>
      <c r="G106" s="112" t="s">
        <v>399</v>
      </c>
      <c r="H106" s="71" t="s">
        <v>351</v>
      </c>
      <c r="I106" s="106" t="s">
        <v>352</v>
      </c>
      <c r="J106" s="70">
        <v>1</v>
      </c>
      <c r="K106" s="71" t="s">
        <v>34</v>
      </c>
      <c r="L106" s="72">
        <v>17</v>
      </c>
      <c r="M106" s="73">
        <v>27</v>
      </c>
      <c r="N106" s="74">
        <v>0</v>
      </c>
      <c r="O106" s="74" t="s">
        <v>35</v>
      </c>
      <c r="P106" s="118">
        <v>17</v>
      </c>
      <c r="Q106" s="3" t="s">
        <v>36</v>
      </c>
      <c r="R106" s="3">
        <v>312</v>
      </c>
      <c r="S106" s="73"/>
      <c r="T106" s="76"/>
      <c r="U106" s="2" t="s">
        <v>359</v>
      </c>
      <c r="V106" s="3"/>
    </row>
    <row r="107" spans="1:22" x14ac:dyDescent="0.2">
      <c r="A107" s="117" t="s">
        <v>400</v>
      </c>
      <c r="B107" s="71"/>
      <c r="C107" s="106"/>
      <c r="D107" s="67" t="s">
        <v>349</v>
      </c>
      <c r="E107" s="106"/>
      <c r="F107" s="106"/>
      <c r="G107" s="112" t="s">
        <v>401</v>
      </c>
      <c r="H107" s="71" t="s">
        <v>351</v>
      </c>
      <c r="I107" s="106" t="s">
        <v>352</v>
      </c>
      <c r="J107" s="70">
        <v>1</v>
      </c>
      <c r="K107" s="71" t="s">
        <v>34</v>
      </c>
      <c r="L107" s="72">
        <v>17</v>
      </c>
      <c r="M107" s="73">
        <v>27</v>
      </c>
      <c r="N107" s="74">
        <v>0</v>
      </c>
      <c r="O107" s="74" t="s">
        <v>35</v>
      </c>
      <c r="P107" s="118">
        <v>17</v>
      </c>
      <c r="Q107" s="3" t="s">
        <v>36</v>
      </c>
      <c r="R107" s="3">
        <v>312</v>
      </c>
      <c r="S107" s="73"/>
      <c r="T107" s="76"/>
      <c r="U107" s="2" t="s">
        <v>362</v>
      </c>
      <c r="V107" s="3"/>
    </row>
    <row r="108" spans="1:22" x14ac:dyDescent="0.2">
      <c r="A108" s="117" t="s">
        <v>402</v>
      </c>
      <c r="B108" s="71"/>
      <c r="C108" s="106"/>
      <c r="D108" s="67" t="s">
        <v>349</v>
      </c>
      <c r="E108" s="106"/>
      <c r="F108" s="106"/>
      <c r="G108" s="112" t="s">
        <v>403</v>
      </c>
      <c r="H108" s="71" t="s">
        <v>351</v>
      </c>
      <c r="I108" s="106" t="s">
        <v>352</v>
      </c>
      <c r="J108" s="70">
        <v>1</v>
      </c>
      <c r="K108" s="71" t="s">
        <v>34</v>
      </c>
      <c r="L108" s="72">
        <v>30</v>
      </c>
      <c r="M108" s="73">
        <v>27</v>
      </c>
      <c r="N108" s="74">
        <v>0</v>
      </c>
      <c r="O108" s="74" t="s">
        <v>35</v>
      </c>
      <c r="P108" s="118">
        <v>30</v>
      </c>
      <c r="Q108" s="3" t="s">
        <v>36</v>
      </c>
      <c r="R108" s="3">
        <v>312</v>
      </c>
      <c r="S108" s="73"/>
      <c r="T108" s="76"/>
      <c r="U108" s="2" t="s">
        <v>365</v>
      </c>
      <c r="V108" s="3"/>
    </row>
    <row r="109" spans="1:22" x14ac:dyDescent="0.2">
      <c r="A109" s="117" t="s">
        <v>404</v>
      </c>
      <c r="B109" s="71"/>
      <c r="C109" s="106"/>
      <c r="D109" s="67" t="s">
        <v>349</v>
      </c>
      <c r="E109" s="106"/>
      <c r="F109" s="106"/>
      <c r="G109" s="112" t="s">
        <v>405</v>
      </c>
      <c r="H109" s="71" t="s">
        <v>351</v>
      </c>
      <c r="I109" s="106" t="s">
        <v>352</v>
      </c>
      <c r="J109" s="70">
        <v>1</v>
      </c>
      <c r="K109" s="71" t="s">
        <v>34</v>
      </c>
      <c r="L109" s="72">
        <v>50</v>
      </c>
      <c r="M109" s="73">
        <v>27</v>
      </c>
      <c r="N109" s="74">
        <v>0</v>
      </c>
      <c r="O109" s="74" t="s">
        <v>35</v>
      </c>
      <c r="P109" s="118">
        <v>50</v>
      </c>
      <c r="Q109" s="3" t="s">
        <v>36</v>
      </c>
      <c r="R109" s="3">
        <v>312</v>
      </c>
      <c r="S109" s="73"/>
      <c r="T109" s="76"/>
      <c r="U109" s="2" t="s">
        <v>365</v>
      </c>
      <c r="V109" s="3"/>
    </row>
    <row r="110" spans="1:22" x14ac:dyDescent="0.2">
      <c r="A110" s="117" t="s">
        <v>406</v>
      </c>
      <c r="B110" s="71"/>
      <c r="C110" s="106"/>
      <c r="D110" s="67" t="s">
        <v>349</v>
      </c>
      <c r="E110" s="106"/>
      <c r="F110" s="106"/>
      <c r="G110" s="112" t="s">
        <v>407</v>
      </c>
      <c r="H110" s="71" t="s">
        <v>351</v>
      </c>
      <c r="I110" s="106" t="s">
        <v>352</v>
      </c>
      <c r="J110" s="70">
        <v>1</v>
      </c>
      <c r="K110" s="71" t="s">
        <v>34</v>
      </c>
      <c r="L110" s="72">
        <v>30</v>
      </c>
      <c r="M110" s="73">
        <v>27</v>
      </c>
      <c r="N110" s="74">
        <v>0</v>
      </c>
      <c r="O110" s="74" t="s">
        <v>35</v>
      </c>
      <c r="P110" s="118">
        <v>30</v>
      </c>
      <c r="Q110" s="3" t="s">
        <v>36</v>
      </c>
      <c r="R110" s="3">
        <v>312</v>
      </c>
      <c r="S110" s="73"/>
      <c r="T110" s="76"/>
      <c r="U110" s="2" t="s">
        <v>370</v>
      </c>
      <c r="V110" s="3"/>
    </row>
    <row r="111" spans="1:22" x14ac:dyDescent="0.2">
      <c r="A111" s="117" t="s">
        <v>408</v>
      </c>
      <c r="B111" s="71"/>
      <c r="C111" s="106"/>
      <c r="D111" s="67" t="s">
        <v>349</v>
      </c>
      <c r="E111" s="106"/>
      <c r="F111" s="106"/>
      <c r="G111" s="112" t="s">
        <v>409</v>
      </c>
      <c r="H111" s="71" t="s">
        <v>351</v>
      </c>
      <c r="I111" s="106" t="s">
        <v>352</v>
      </c>
      <c r="J111" s="70">
        <v>1</v>
      </c>
      <c r="K111" s="71" t="s">
        <v>34</v>
      </c>
      <c r="L111" s="72">
        <v>50</v>
      </c>
      <c r="M111" s="73">
        <v>27</v>
      </c>
      <c r="N111" s="74">
        <v>0</v>
      </c>
      <c r="O111" s="74" t="s">
        <v>35</v>
      </c>
      <c r="P111" s="118">
        <v>50</v>
      </c>
      <c r="Q111" s="3" t="s">
        <v>36</v>
      </c>
      <c r="R111" s="3">
        <v>312</v>
      </c>
      <c r="S111" s="73"/>
      <c r="T111" s="76"/>
      <c r="U111" s="2" t="s">
        <v>370</v>
      </c>
      <c r="V111" s="3"/>
    </row>
    <row r="112" spans="1:22" x14ac:dyDescent="0.2">
      <c r="A112" s="117" t="s">
        <v>410</v>
      </c>
      <c r="B112" s="71"/>
      <c r="C112" s="106"/>
      <c r="D112" s="67" t="s">
        <v>349</v>
      </c>
      <c r="E112" s="106"/>
      <c r="F112" s="106"/>
      <c r="G112" s="112" t="s">
        <v>411</v>
      </c>
      <c r="H112" s="71" t="s">
        <v>351</v>
      </c>
      <c r="I112" s="106" t="s">
        <v>352</v>
      </c>
      <c r="J112" s="70">
        <v>1</v>
      </c>
      <c r="K112" s="71" t="s">
        <v>34</v>
      </c>
      <c r="L112" s="72">
        <v>30</v>
      </c>
      <c r="M112" s="73">
        <v>27</v>
      </c>
      <c r="N112" s="74">
        <v>0</v>
      </c>
      <c r="O112" s="74" t="s">
        <v>35</v>
      </c>
      <c r="P112" s="118">
        <v>30</v>
      </c>
      <c r="Q112" s="3" t="s">
        <v>36</v>
      </c>
      <c r="R112" s="3">
        <v>312</v>
      </c>
      <c r="S112" s="73"/>
      <c r="T112" s="76"/>
      <c r="U112" s="2" t="s">
        <v>375</v>
      </c>
      <c r="V112" s="3"/>
    </row>
    <row r="113" spans="1:22" x14ac:dyDescent="0.2">
      <c r="A113" s="117" t="s">
        <v>412</v>
      </c>
      <c r="B113" s="71"/>
      <c r="C113" s="106"/>
      <c r="D113" s="67" t="s">
        <v>349</v>
      </c>
      <c r="E113" s="106"/>
      <c r="F113" s="106"/>
      <c r="G113" s="112" t="s">
        <v>413</v>
      </c>
      <c r="H113" s="71" t="s">
        <v>351</v>
      </c>
      <c r="I113" s="106" t="s">
        <v>352</v>
      </c>
      <c r="J113" s="70">
        <v>1</v>
      </c>
      <c r="K113" s="71" t="s">
        <v>34</v>
      </c>
      <c r="L113" s="72">
        <v>50</v>
      </c>
      <c r="M113" s="73">
        <v>27</v>
      </c>
      <c r="N113" s="74">
        <v>0</v>
      </c>
      <c r="O113" s="74" t="s">
        <v>35</v>
      </c>
      <c r="P113" s="118">
        <v>50</v>
      </c>
      <c r="Q113" s="3" t="s">
        <v>36</v>
      </c>
      <c r="R113" s="3">
        <v>312</v>
      </c>
      <c r="S113" s="73"/>
      <c r="T113" s="76"/>
      <c r="U113" s="2" t="s">
        <v>375</v>
      </c>
      <c r="V113" s="3"/>
    </row>
    <row r="114" spans="1:22" x14ac:dyDescent="0.2">
      <c r="A114" s="117" t="s">
        <v>414</v>
      </c>
      <c r="B114" s="71"/>
      <c r="C114" s="106"/>
      <c r="D114" s="67" t="s">
        <v>349</v>
      </c>
      <c r="E114" s="106"/>
      <c r="F114" s="106"/>
      <c r="G114" s="112" t="s">
        <v>415</v>
      </c>
      <c r="H114" s="71" t="s">
        <v>351</v>
      </c>
      <c r="I114" s="106" t="s">
        <v>352</v>
      </c>
      <c r="J114" s="70">
        <v>1</v>
      </c>
      <c r="K114" s="71" t="s">
        <v>34</v>
      </c>
      <c r="L114" s="72">
        <v>30</v>
      </c>
      <c r="M114" s="73">
        <v>27</v>
      </c>
      <c r="N114" s="74">
        <v>0</v>
      </c>
      <c r="O114" s="74" t="s">
        <v>35</v>
      </c>
      <c r="P114" s="118">
        <v>30</v>
      </c>
      <c r="Q114" s="3" t="s">
        <v>36</v>
      </c>
      <c r="R114" s="3">
        <v>312</v>
      </c>
      <c r="S114" s="73"/>
      <c r="T114" s="76"/>
      <c r="U114" s="2" t="s">
        <v>375</v>
      </c>
      <c r="V114" s="3"/>
    </row>
    <row r="115" spans="1:22" x14ac:dyDescent="0.2">
      <c r="A115" s="117" t="s">
        <v>416</v>
      </c>
      <c r="B115" s="71"/>
      <c r="C115" s="106"/>
      <c r="D115" s="67" t="s">
        <v>349</v>
      </c>
      <c r="E115" s="106"/>
      <c r="F115" s="106"/>
      <c r="G115" s="112" t="s">
        <v>417</v>
      </c>
      <c r="H115" s="71" t="s">
        <v>351</v>
      </c>
      <c r="I115" s="106" t="s">
        <v>352</v>
      </c>
      <c r="J115" s="70">
        <v>1</v>
      </c>
      <c r="K115" s="71" t="s">
        <v>34</v>
      </c>
      <c r="L115" s="72">
        <v>50</v>
      </c>
      <c r="M115" s="73">
        <v>27</v>
      </c>
      <c r="N115" s="74">
        <v>0</v>
      </c>
      <c r="O115" s="74" t="s">
        <v>35</v>
      </c>
      <c r="P115" s="118">
        <v>50</v>
      </c>
      <c r="Q115" s="3" t="s">
        <v>36</v>
      </c>
      <c r="R115" s="3">
        <v>312</v>
      </c>
      <c r="S115" s="73"/>
      <c r="T115" s="76"/>
      <c r="U115" s="2" t="s">
        <v>375</v>
      </c>
      <c r="V115" s="3"/>
    </row>
    <row r="116" spans="1:22" x14ac:dyDescent="0.2">
      <c r="A116" s="117" t="s">
        <v>418</v>
      </c>
      <c r="B116" s="71"/>
      <c r="C116" s="106"/>
      <c r="D116" s="67" t="s">
        <v>349</v>
      </c>
      <c r="E116" s="106"/>
      <c r="F116" s="106"/>
      <c r="G116" s="112" t="s">
        <v>419</v>
      </c>
      <c r="H116" s="71" t="s">
        <v>351</v>
      </c>
      <c r="I116" s="106" t="s">
        <v>352</v>
      </c>
      <c r="J116" s="70">
        <v>1</v>
      </c>
      <c r="K116" s="71" t="s">
        <v>34</v>
      </c>
      <c r="L116" s="72">
        <v>100</v>
      </c>
      <c r="M116" s="73">
        <v>27</v>
      </c>
      <c r="N116" s="74">
        <v>0</v>
      </c>
      <c r="O116" s="74" t="s">
        <v>35</v>
      </c>
      <c r="P116" s="118">
        <v>100</v>
      </c>
      <c r="Q116" s="3" t="s">
        <v>36</v>
      </c>
      <c r="R116" s="3">
        <v>312</v>
      </c>
      <c r="S116" s="73"/>
      <c r="T116" s="76"/>
      <c r="U116" s="2" t="s">
        <v>375</v>
      </c>
      <c r="V116" s="3"/>
    </row>
    <row r="117" spans="1:22" x14ac:dyDescent="0.2">
      <c r="A117" s="117" t="s">
        <v>420</v>
      </c>
      <c r="B117" s="71"/>
      <c r="C117" s="106"/>
      <c r="D117" s="67" t="s">
        <v>349</v>
      </c>
      <c r="E117" s="106"/>
      <c r="F117" s="106"/>
      <c r="G117" s="112" t="s">
        <v>421</v>
      </c>
      <c r="H117" s="71" t="s">
        <v>351</v>
      </c>
      <c r="I117" s="106" t="s">
        <v>352</v>
      </c>
      <c r="J117" s="70">
        <v>1</v>
      </c>
      <c r="K117" s="71" t="s">
        <v>34</v>
      </c>
      <c r="L117" s="72">
        <v>250</v>
      </c>
      <c r="M117" s="73">
        <v>27</v>
      </c>
      <c r="N117" s="74">
        <v>0</v>
      </c>
      <c r="O117" s="74" t="s">
        <v>35</v>
      </c>
      <c r="P117" s="118">
        <v>250</v>
      </c>
      <c r="Q117" s="3" t="s">
        <v>36</v>
      </c>
      <c r="R117" s="3">
        <v>312</v>
      </c>
      <c r="S117" s="73"/>
      <c r="T117" s="76"/>
      <c r="U117" s="2" t="s">
        <v>375</v>
      </c>
      <c r="V117" s="3"/>
    </row>
    <row r="118" spans="1:22" x14ac:dyDescent="0.2">
      <c r="A118" s="117" t="s">
        <v>422</v>
      </c>
      <c r="B118" s="71"/>
      <c r="C118" s="106"/>
      <c r="D118" s="67" t="s">
        <v>349</v>
      </c>
      <c r="E118" s="106"/>
      <c r="F118" s="106"/>
      <c r="G118" s="112" t="s">
        <v>423</v>
      </c>
      <c r="H118" s="71" t="s">
        <v>351</v>
      </c>
      <c r="I118" s="106" t="s">
        <v>352</v>
      </c>
      <c r="J118" s="70">
        <v>1</v>
      </c>
      <c r="K118" s="71" t="s">
        <v>34</v>
      </c>
      <c r="L118" s="72">
        <v>15</v>
      </c>
      <c r="M118" s="73">
        <v>27</v>
      </c>
      <c r="N118" s="74">
        <v>0</v>
      </c>
      <c r="O118" s="74" t="s">
        <v>35</v>
      </c>
      <c r="P118" s="118">
        <v>15</v>
      </c>
      <c r="Q118" s="3" t="s">
        <v>36</v>
      </c>
      <c r="R118" s="3">
        <v>312</v>
      </c>
      <c r="S118" s="73"/>
      <c r="T118" s="76"/>
      <c r="U118" s="2" t="s">
        <v>375</v>
      </c>
      <c r="V118" s="3"/>
    </row>
    <row r="119" spans="1:22" x14ac:dyDescent="0.2">
      <c r="A119" s="117" t="s">
        <v>424</v>
      </c>
      <c r="B119" s="71"/>
      <c r="C119" s="106"/>
      <c r="D119" s="67" t="s">
        <v>349</v>
      </c>
      <c r="E119" s="106"/>
      <c r="F119" s="106"/>
      <c r="G119" s="112" t="s">
        <v>425</v>
      </c>
      <c r="H119" s="71" t="s">
        <v>351</v>
      </c>
      <c r="I119" s="106" t="s">
        <v>352</v>
      </c>
      <c r="J119" s="70">
        <v>1</v>
      </c>
      <c r="K119" s="71" t="s">
        <v>34</v>
      </c>
      <c r="L119" s="72">
        <v>70</v>
      </c>
      <c r="M119" s="73">
        <v>27</v>
      </c>
      <c r="N119" s="74">
        <v>0</v>
      </c>
      <c r="O119" s="74" t="s">
        <v>35</v>
      </c>
      <c r="P119" s="118">
        <v>70</v>
      </c>
      <c r="Q119" s="3" t="s">
        <v>36</v>
      </c>
      <c r="R119" s="3">
        <v>312</v>
      </c>
      <c r="S119" s="73"/>
      <c r="T119" s="76"/>
      <c r="U119" s="2" t="s">
        <v>375</v>
      </c>
      <c r="V119" s="3"/>
    </row>
    <row r="120" spans="1:22" x14ac:dyDescent="0.2">
      <c r="A120" s="117" t="s">
        <v>426</v>
      </c>
      <c r="B120" s="71"/>
      <c r="C120" s="106"/>
      <c r="D120" s="67" t="s">
        <v>349</v>
      </c>
      <c r="E120" s="106"/>
      <c r="F120" s="106"/>
      <c r="G120" s="112" t="s">
        <v>427</v>
      </c>
      <c r="H120" s="71" t="s">
        <v>351</v>
      </c>
      <c r="I120" s="106" t="s">
        <v>352</v>
      </c>
      <c r="J120" s="70">
        <v>1</v>
      </c>
      <c r="K120" s="71" t="s">
        <v>34</v>
      </c>
      <c r="L120" s="72">
        <v>15</v>
      </c>
      <c r="M120" s="73">
        <v>27</v>
      </c>
      <c r="N120" s="74">
        <v>0</v>
      </c>
      <c r="O120" s="74" t="s">
        <v>35</v>
      </c>
      <c r="P120" s="118">
        <v>15</v>
      </c>
      <c r="Q120" s="3" t="s">
        <v>36</v>
      </c>
      <c r="R120" s="3">
        <v>312</v>
      </c>
      <c r="S120" s="73"/>
      <c r="T120" s="76"/>
      <c r="U120" s="2" t="s">
        <v>375</v>
      </c>
      <c r="V120" s="3"/>
    </row>
    <row r="121" spans="1:22" x14ac:dyDescent="0.2">
      <c r="A121" s="117" t="s">
        <v>428</v>
      </c>
      <c r="B121" s="71"/>
      <c r="C121" s="106"/>
      <c r="D121" s="67" t="s">
        <v>349</v>
      </c>
      <c r="E121" s="106"/>
      <c r="F121" s="106"/>
      <c r="G121" s="112" t="s">
        <v>429</v>
      </c>
      <c r="H121" s="71" t="s">
        <v>351</v>
      </c>
      <c r="I121" s="106" t="s">
        <v>352</v>
      </c>
      <c r="J121" s="70">
        <v>1</v>
      </c>
      <c r="K121" s="71" t="s">
        <v>34</v>
      </c>
      <c r="L121" s="72">
        <v>70</v>
      </c>
      <c r="M121" s="73">
        <v>27</v>
      </c>
      <c r="N121" s="74">
        <v>0</v>
      </c>
      <c r="O121" s="74" t="s">
        <v>35</v>
      </c>
      <c r="P121" s="118">
        <v>70</v>
      </c>
      <c r="Q121" s="3" t="s">
        <v>36</v>
      </c>
      <c r="R121" s="3">
        <v>312</v>
      </c>
      <c r="S121" s="73"/>
      <c r="T121" s="76"/>
      <c r="U121" s="2" t="s">
        <v>375</v>
      </c>
      <c r="V121" s="3"/>
    </row>
    <row r="122" spans="1:22" x14ac:dyDescent="0.2">
      <c r="A122" s="117" t="s">
        <v>430</v>
      </c>
      <c r="B122" s="71"/>
      <c r="C122" s="106"/>
      <c r="D122" s="67" t="s">
        <v>349</v>
      </c>
      <c r="E122" s="106"/>
      <c r="F122" s="106"/>
      <c r="G122" s="112" t="s">
        <v>431</v>
      </c>
      <c r="H122" s="71" t="s">
        <v>351</v>
      </c>
      <c r="I122" s="106" t="s">
        <v>352</v>
      </c>
      <c r="J122" s="70">
        <v>1</v>
      </c>
      <c r="K122" s="71" t="s">
        <v>34</v>
      </c>
      <c r="L122" s="72">
        <v>21</v>
      </c>
      <c r="M122" s="73">
        <v>27</v>
      </c>
      <c r="N122" s="74">
        <v>0</v>
      </c>
      <c r="O122" s="74" t="s">
        <v>35</v>
      </c>
      <c r="P122" s="118">
        <v>21</v>
      </c>
      <c r="Q122" s="3" t="s">
        <v>36</v>
      </c>
      <c r="R122" s="3">
        <v>312</v>
      </c>
      <c r="S122" s="73"/>
      <c r="T122" s="76"/>
      <c r="U122" s="2" t="s">
        <v>353</v>
      </c>
      <c r="V122" s="3"/>
    </row>
    <row r="123" spans="1:22" x14ac:dyDescent="0.2">
      <c r="A123" s="117" t="s">
        <v>432</v>
      </c>
      <c r="B123" s="71"/>
      <c r="C123" s="106"/>
      <c r="D123" s="67" t="s">
        <v>349</v>
      </c>
      <c r="E123" s="106"/>
      <c r="F123" s="106"/>
      <c r="G123" s="112" t="s">
        <v>433</v>
      </c>
      <c r="H123" s="71" t="s">
        <v>351</v>
      </c>
      <c r="I123" s="106" t="s">
        <v>352</v>
      </c>
      <c r="J123" s="70">
        <v>1</v>
      </c>
      <c r="K123" s="71" t="s">
        <v>34</v>
      </c>
      <c r="L123" s="72">
        <v>21</v>
      </c>
      <c r="M123" s="73">
        <v>27</v>
      </c>
      <c r="N123" s="74">
        <v>0</v>
      </c>
      <c r="O123" s="74" t="s">
        <v>35</v>
      </c>
      <c r="P123" s="118">
        <v>21</v>
      </c>
      <c r="Q123" s="3" t="s">
        <v>36</v>
      </c>
      <c r="R123" s="3">
        <v>312</v>
      </c>
      <c r="S123" s="73"/>
      <c r="T123" s="76"/>
      <c r="U123" s="2" t="s">
        <v>356</v>
      </c>
      <c r="V123" s="3"/>
    </row>
    <row r="124" spans="1:22" x14ac:dyDescent="0.2">
      <c r="A124" s="117" t="s">
        <v>434</v>
      </c>
      <c r="B124" s="71"/>
      <c r="C124" s="106"/>
      <c r="D124" s="67" t="s">
        <v>349</v>
      </c>
      <c r="E124" s="106"/>
      <c r="F124" s="106"/>
      <c r="G124" s="112" t="s">
        <v>435</v>
      </c>
      <c r="H124" s="71" t="s">
        <v>351</v>
      </c>
      <c r="I124" s="106" t="s">
        <v>352</v>
      </c>
      <c r="J124" s="70">
        <v>1</v>
      </c>
      <c r="K124" s="71" t="s">
        <v>34</v>
      </c>
      <c r="L124" s="72">
        <v>21</v>
      </c>
      <c r="M124" s="73">
        <v>27</v>
      </c>
      <c r="N124" s="74">
        <v>0</v>
      </c>
      <c r="O124" s="74" t="s">
        <v>35</v>
      </c>
      <c r="P124" s="118">
        <v>21</v>
      </c>
      <c r="Q124" s="3" t="s">
        <v>36</v>
      </c>
      <c r="R124" s="3">
        <v>312</v>
      </c>
      <c r="S124" s="73"/>
      <c r="T124" s="76"/>
      <c r="U124" s="2" t="s">
        <v>359</v>
      </c>
      <c r="V124" s="3"/>
    </row>
    <row r="125" spans="1:22" x14ac:dyDescent="0.2">
      <c r="A125" s="117" t="s">
        <v>436</v>
      </c>
      <c r="B125" s="71"/>
      <c r="C125" s="106"/>
      <c r="D125" s="67" t="s">
        <v>349</v>
      </c>
      <c r="E125" s="106"/>
      <c r="F125" s="106"/>
      <c r="G125" s="112" t="s">
        <v>437</v>
      </c>
      <c r="H125" s="71" t="s">
        <v>351</v>
      </c>
      <c r="I125" s="106" t="s">
        <v>352</v>
      </c>
      <c r="J125" s="70">
        <v>1</v>
      </c>
      <c r="K125" s="71" t="s">
        <v>34</v>
      </c>
      <c r="L125" s="72">
        <v>21</v>
      </c>
      <c r="M125" s="73">
        <v>27</v>
      </c>
      <c r="N125" s="74">
        <v>0</v>
      </c>
      <c r="O125" s="74" t="s">
        <v>35</v>
      </c>
      <c r="P125" s="118">
        <v>21</v>
      </c>
      <c r="Q125" s="3" t="s">
        <v>36</v>
      </c>
      <c r="R125" s="3">
        <v>312</v>
      </c>
      <c r="S125" s="73"/>
      <c r="T125" s="76"/>
      <c r="U125" s="2" t="s">
        <v>362</v>
      </c>
      <c r="V125" s="3"/>
    </row>
    <row r="126" spans="1:22" x14ac:dyDescent="0.2">
      <c r="A126" s="117" t="s">
        <v>438</v>
      </c>
      <c r="B126" s="71"/>
      <c r="C126" s="106"/>
      <c r="D126" s="67" t="s">
        <v>349</v>
      </c>
      <c r="E126" s="106"/>
      <c r="F126" s="106"/>
      <c r="G126" s="112" t="s">
        <v>439</v>
      </c>
      <c r="H126" s="71" t="s">
        <v>351</v>
      </c>
      <c r="I126" s="106" t="s">
        <v>352</v>
      </c>
      <c r="J126" s="70">
        <v>1</v>
      </c>
      <c r="K126" s="71" t="s">
        <v>34</v>
      </c>
      <c r="L126" s="72">
        <v>30</v>
      </c>
      <c r="M126" s="73">
        <v>27</v>
      </c>
      <c r="N126" s="74">
        <v>0</v>
      </c>
      <c r="O126" s="74" t="s">
        <v>35</v>
      </c>
      <c r="P126" s="118">
        <v>30</v>
      </c>
      <c r="Q126" s="3" t="s">
        <v>36</v>
      </c>
      <c r="R126" s="3">
        <v>312</v>
      </c>
      <c r="S126" s="73"/>
      <c r="T126" s="76"/>
      <c r="U126" s="2" t="s">
        <v>365</v>
      </c>
      <c r="V126" s="3"/>
    </row>
    <row r="127" spans="1:22" x14ac:dyDescent="0.2">
      <c r="A127" s="117" t="s">
        <v>440</v>
      </c>
      <c r="B127" s="71"/>
      <c r="C127" s="106"/>
      <c r="D127" s="67" t="s">
        <v>349</v>
      </c>
      <c r="E127" s="106"/>
      <c r="F127" s="106"/>
      <c r="G127" s="112" t="s">
        <v>441</v>
      </c>
      <c r="H127" s="71" t="s">
        <v>351</v>
      </c>
      <c r="I127" s="106" t="s">
        <v>352</v>
      </c>
      <c r="J127" s="70">
        <v>1</v>
      </c>
      <c r="K127" s="71" t="s">
        <v>34</v>
      </c>
      <c r="L127" s="72">
        <v>60</v>
      </c>
      <c r="M127" s="73">
        <v>27</v>
      </c>
      <c r="N127" s="74">
        <v>0</v>
      </c>
      <c r="O127" s="74" t="s">
        <v>35</v>
      </c>
      <c r="P127" s="118">
        <v>60</v>
      </c>
      <c r="Q127" s="3" t="s">
        <v>36</v>
      </c>
      <c r="R127" s="3">
        <v>312</v>
      </c>
      <c r="S127" s="73"/>
      <c r="T127" s="76"/>
      <c r="U127" s="2" t="s">
        <v>365</v>
      </c>
      <c r="V127" s="3"/>
    </row>
    <row r="128" spans="1:22" x14ac:dyDescent="0.2">
      <c r="A128" s="117" t="s">
        <v>442</v>
      </c>
      <c r="B128" s="71"/>
      <c r="C128" s="106"/>
      <c r="D128" s="67" t="s">
        <v>349</v>
      </c>
      <c r="E128" s="106"/>
      <c r="F128" s="106"/>
      <c r="G128" s="112" t="s">
        <v>443</v>
      </c>
      <c r="H128" s="71" t="s">
        <v>351</v>
      </c>
      <c r="I128" s="106" t="s">
        <v>352</v>
      </c>
      <c r="J128" s="70">
        <v>1</v>
      </c>
      <c r="K128" s="71" t="s">
        <v>34</v>
      </c>
      <c r="L128" s="72">
        <v>30</v>
      </c>
      <c r="M128" s="73">
        <v>27</v>
      </c>
      <c r="N128" s="74">
        <v>0</v>
      </c>
      <c r="O128" s="74" t="s">
        <v>35</v>
      </c>
      <c r="P128" s="118">
        <v>30</v>
      </c>
      <c r="Q128" s="3" t="s">
        <v>36</v>
      </c>
      <c r="R128" s="3">
        <v>312</v>
      </c>
      <c r="S128" s="73"/>
      <c r="T128" s="76"/>
      <c r="U128" s="2" t="s">
        <v>370</v>
      </c>
      <c r="V128" s="3"/>
    </row>
    <row r="129" spans="1:22" x14ac:dyDescent="0.2">
      <c r="A129" s="117" t="s">
        <v>444</v>
      </c>
      <c r="B129" s="71"/>
      <c r="C129" s="106"/>
      <c r="D129" s="67" t="s">
        <v>349</v>
      </c>
      <c r="E129" s="106"/>
      <c r="F129" s="106"/>
      <c r="G129" s="112" t="s">
        <v>445</v>
      </c>
      <c r="H129" s="71" t="s">
        <v>351</v>
      </c>
      <c r="I129" s="106" t="s">
        <v>352</v>
      </c>
      <c r="J129" s="70">
        <v>1</v>
      </c>
      <c r="K129" s="71" t="s">
        <v>34</v>
      </c>
      <c r="L129" s="72">
        <v>60</v>
      </c>
      <c r="M129" s="73">
        <v>27</v>
      </c>
      <c r="N129" s="74">
        <v>0</v>
      </c>
      <c r="O129" s="74" t="s">
        <v>35</v>
      </c>
      <c r="P129" s="118">
        <v>60</v>
      </c>
      <c r="Q129" s="3" t="s">
        <v>36</v>
      </c>
      <c r="R129" s="3">
        <v>312</v>
      </c>
      <c r="S129" s="73"/>
      <c r="T129" s="76"/>
      <c r="U129" s="2" t="s">
        <v>370</v>
      </c>
      <c r="V129" s="3"/>
    </row>
    <row r="130" spans="1:22" x14ac:dyDescent="0.2">
      <c r="A130" s="117" t="s">
        <v>446</v>
      </c>
      <c r="B130" s="71"/>
      <c r="C130" s="106"/>
      <c r="D130" s="67" t="s">
        <v>349</v>
      </c>
      <c r="E130" s="106"/>
      <c r="F130" s="106"/>
      <c r="G130" s="112" t="s">
        <v>447</v>
      </c>
      <c r="H130" s="71" t="s">
        <v>351</v>
      </c>
      <c r="I130" s="106" t="s">
        <v>352</v>
      </c>
      <c r="J130" s="70">
        <v>1</v>
      </c>
      <c r="K130" s="71" t="s">
        <v>34</v>
      </c>
      <c r="L130" s="72">
        <v>30</v>
      </c>
      <c r="M130" s="73">
        <v>27</v>
      </c>
      <c r="N130" s="74">
        <v>0</v>
      </c>
      <c r="O130" s="74" t="s">
        <v>35</v>
      </c>
      <c r="P130" s="118">
        <v>30</v>
      </c>
      <c r="Q130" s="3" t="s">
        <v>36</v>
      </c>
      <c r="R130" s="3">
        <v>312</v>
      </c>
      <c r="S130" s="73"/>
      <c r="T130" s="76"/>
      <c r="U130" s="2" t="s">
        <v>375</v>
      </c>
      <c r="V130" s="3"/>
    </row>
    <row r="131" spans="1:22" x14ac:dyDescent="0.2">
      <c r="A131" s="117" t="s">
        <v>448</v>
      </c>
      <c r="B131" s="71"/>
      <c r="C131" s="106"/>
      <c r="D131" s="67" t="s">
        <v>349</v>
      </c>
      <c r="E131" s="106"/>
      <c r="F131" s="106"/>
      <c r="G131" s="112" t="s">
        <v>449</v>
      </c>
      <c r="H131" s="71" t="s">
        <v>351</v>
      </c>
      <c r="I131" s="106" t="s">
        <v>352</v>
      </c>
      <c r="J131" s="70">
        <v>1</v>
      </c>
      <c r="K131" s="71" t="s">
        <v>34</v>
      </c>
      <c r="L131" s="72">
        <v>60</v>
      </c>
      <c r="M131" s="73">
        <v>27</v>
      </c>
      <c r="N131" s="74">
        <v>0</v>
      </c>
      <c r="O131" s="74" t="s">
        <v>35</v>
      </c>
      <c r="P131" s="118">
        <v>60</v>
      </c>
      <c r="Q131" s="3" t="s">
        <v>36</v>
      </c>
      <c r="R131" s="3">
        <v>312</v>
      </c>
      <c r="S131" s="73"/>
      <c r="T131" s="76"/>
      <c r="U131" s="2" t="s">
        <v>375</v>
      </c>
      <c r="V131" s="3"/>
    </row>
    <row r="132" spans="1:22" x14ac:dyDescent="0.2">
      <c r="A132" s="117" t="s">
        <v>450</v>
      </c>
      <c r="B132" s="71"/>
      <c r="C132" s="106"/>
      <c r="D132" s="67" t="s">
        <v>349</v>
      </c>
      <c r="E132" s="106"/>
      <c r="F132" s="106"/>
      <c r="G132" s="112" t="s">
        <v>451</v>
      </c>
      <c r="H132" s="71" t="s">
        <v>351</v>
      </c>
      <c r="I132" s="106" t="s">
        <v>352</v>
      </c>
      <c r="J132" s="70">
        <v>1</v>
      </c>
      <c r="K132" s="71" t="s">
        <v>34</v>
      </c>
      <c r="L132" s="72">
        <v>30</v>
      </c>
      <c r="M132" s="73">
        <v>27</v>
      </c>
      <c r="N132" s="74">
        <v>0</v>
      </c>
      <c r="O132" s="74" t="s">
        <v>35</v>
      </c>
      <c r="P132" s="118">
        <v>30</v>
      </c>
      <c r="Q132" s="3" t="s">
        <v>36</v>
      </c>
      <c r="R132" s="3">
        <v>312</v>
      </c>
      <c r="S132" s="73"/>
      <c r="T132" s="76"/>
      <c r="U132" s="2" t="s">
        <v>375</v>
      </c>
      <c r="V132" s="3"/>
    </row>
    <row r="133" spans="1:22" x14ac:dyDescent="0.2">
      <c r="A133" s="117" t="s">
        <v>452</v>
      </c>
      <c r="B133" s="71"/>
      <c r="C133" s="106"/>
      <c r="D133" s="67" t="s">
        <v>349</v>
      </c>
      <c r="E133" s="106"/>
      <c r="F133" s="106"/>
      <c r="G133" s="112" t="s">
        <v>453</v>
      </c>
      <c r="H133" s="71" t="s">
        <v>351</v>
      </c>
      <c r="I133" s="106" t="s">
        <v>352</v>
      </c>
      <c r="J133" s="70">
        <v>1</v>
      </c>
      <c r="K133" s="71" t="s">
        <v>34</v>
      </c>
      <c r="L133" s="72">
        <v>60</v>
      </c>
      <c r="M133" s="73">
        <v>27</v>
      </c>
      <c r="N133" s="74">
        <v>0</v>
      </c>
      <c r="O133" s="74" t="s">
        <v>35</v>
      </c>
      <c r="P133" s="118">
        <v>60</v>
      </c>
      <c r="Q133" s="3" t="s">
        <v>36</v>
      </c>
      <c r="R133" s="3">
        <v>312</v>
      </c>
      <c r="S133" s="73"/>
      <c r="T133" s="76"/>
      <c r="U133" s="2" t="s">
        <v>375</v>
      </c>
      <c r="V133" s="3"/>
    </row>
    <row r="134" spans="1:22" x14ac:dyDescent="0.2">
      <c r="A134" s="117" t="s">
        <v>454</v>
      </c>
      <c r="B134" s="71"/>
      <c r="C134" s="106"/>
      <c r="D134" s="67" t="s">
        <v>349</v>
      </c>
      <c r="E134" s="106"/>
      <c r="F134" s="106"/>
      <c r="G134" s="112" t="s">
        <v>455</v>
      </c>
      <c r="H134" s="71" t="s">
        <v>351</v>
      </c>
      <c r="I134" s="106" t="s">
        <v>352</v>
      </c>
      <c r="J134" s="70">
        <v>1</v>
      </c>
      <c r="K134" s="71" t="s">
        <v>34</v>
      </c>
      <c r="L134" s="72">
        <v>100</v>
      </c>
      <c r="M134" s="73">
        <v>27</v>
      </c>
      <c r="N134" s="74">
        <v>0</v>
      </c>
      <c r="O134" s="74" t="s">
        <v>35</v>
      </c>
      <c r="P134" s="118">
        <v>100</v>
      </c>
      <c r="Q134" s="3" t="s">
        <v>36</v>
      </c>
      <c r="R134" s="3">
        <v>312</v>
      </c>
      <c r="S134" s="73"/>
      <c r="T134" s="76"/>
      <c r="U134" s="2" t="s">
        <v>375</v>
      </c>
      <c r="V134" s="3"/>
    </row>
    <row r="135" spans="1:22" x14ac:dyDescent="0.2">
      <c r="A135" s="117" t="s">
        <v>456</v>
      </c>
      <c r="B135" s="71"/>
      <c r="C135" s="106"/>
      <c r="D135" s="67" t="s">
        <v>349</v>
      </c>
      <c r="E135" s="106"/>
      <c r="F135" s="106"/>
      <c r="G135" s="112" t="s">
        <v>457</v>
      </c>
      <c r="H135" s="71" t="s">
        <v>351</v>
      </c>
      <c r="I135" s="106" t="s">
        <v>352</v>
      </c>
      <c r="J135" s="70">
        <v>1</v>
      </c>
      <c r="K135" s="71" t="s">
        <v>34</v>
      </c>
      <c r="L135" s="72">
        <v>250</v>
      </c>
      <c r="M135" s="73">
        <v>27</v>
      </c>
      <c r="N135" s="74">
        <v>0</v>
      </c>
      <c r="O135" s="74" t="s">
        <v>35</v>
      </c>
      <c r="P135" s="118">
        <v>250</v>
      </c>
      <c r="Q135" s="3" t="s">
        <v>36</v>
      </c>
      <c r="R135" s="3">
        <v>312</v>
      </c>
      <c r="S135" s="73"/>
      <c r="T135" s="76"/>
      <c r="U135" s="2" t="s">
        <v>375</v>
      </c>
      <c r="V135" s="3"/>
    </row>
    <row r="136" spans="1:22" x14ac:dyDescent="0.2">
      <c r="A136" s="117" t="s">
        <v>458</v>
      </c>
      <c r="B136" s="71"/>
      <c r="C136" s="106"/>
      <c r="D136" s="67" t="s">
        <v>349</v>
      </c>
      <c r="E136" s="106"/>
      <c r="F136" s="106"/>
      <c r="G136" s="112" t="s">
        <v>459</v>
      </c>
      <c r="H136" s="71" t="s">
        <v>351</v>
      </c>
      <c r="I136" s="106" t="s">
        <v>352</v>
      </c>
      <c r="J136" s="70">
        <v>1</v>
      </c>
      <c r="K136" s="71" t="s">
        <v>34</v>
      </c>
      <c r="L136" s="72">
        <v>20</v>
      </c>
      <c r="M136" s="73">
        <v>27</v>
      </c>
      <c r="N136" s="74">
        <v>0</v>
      </c>
      <c r="O136" s="74" t="s">
        <v>35</v>
      </c>
      <c r="P136" s="118">
        <v>20</v>
      </c>
      <c r="Q136" s="3" t="s">
        <v>36</v>
      </c>
      <c r="R136" s="3">
        <v>312</v>
      </c>
      <c r="S136" s="73"/>
      <c r="T136" s="76"/>
      <c r="U136" s="2" t="s">
        <v>375</v>
      </c>
      <c r="V136" s="3"/>
    </row>
    <row r="137" spans="1:22" x14ac:dyDescent="0.2">
      <c r="A137" s="117" t="s">
        <v>424</v>
      </c>
      <c r="B137" s="71"/>
      <c r="C137" s="106"/>
      <c r="D137" s="67" t="s">
        <v>349</v>
      </c>
      <c r="E137" s="106"/>
      <c r="F137" s="106"/>
      <c r="G137" s="112" t="s">
        <v>460</v>
      </c>
      <c r="H137" s="71" t="s">
        <v>351</v>
      </c>
      <c r="I137" s="106" t="s">
        <v>352</v>
      </c>
      <c r="J137" s="70">
        <v>1</v>
      </c>
      <c r="K137" s="71" t="s">
        <v>34</v>
      </c>
      <c r="L137" s="72">
        <v>80</v>
      </c>
      <c r="M137" s="73">
        <v>27</v>
      </c>
      <c r="N137" s="74">
        <v>0</v>
      </c>
      <c r="O137" s="74" t="s">
        <v>35</v>
      </c>
      <c r="P137" s="118">
        <v>80</v>
      </c>
      <c r="Q137" s="3" t="s">
        <v>36</v>
      </c>
      <c r="R137" s="3">
        <v>312</v>
      </c>
      <c r="S137" s="73"/>
      <c r="T137" s="76"/>
      <c r="U137" s="2" t="s">
        <v>375</v>
      </c>
      <c r="V137" s="3"/>
    </row>
    <row r="138" spans="1:22" x14ac:dyDescent="0.2">
      <c r="A138" s="117" t="s">
        <v>461</v>
      </c>
      <c r="B138" s="71"/>
      <c r="C138" s="106"/>
      <c r="D138" s="67" t="s">
        <v>349</v>
      </c>
      <c r="E138" s="106"/>
      <c r="F138" s="106"/>
      <c r="G138" s="112" t="s">
        <v>462</v>
      </c>
      <c r="H138" s="71" t="s">
        <v>351</v>
      </c>
      <c r="I138" s="106" t="s">
        <v>352</v>
      </c>
      <c r="J138" s="70">
        <v>1</v>
      </c>
      <c r="K138" s="71" t="s">
        <v>34</v>
      </c>
      <c r="L138" s="72">
        <v>20</v>
      </c>
      <c r="M138" s="73">
        <v>27</v>
      </c>
      <c r="N138" s="74">
        <v>0</v>
      </c>
      <c r="O138" s="74" t="s">
        <v>35</v>
      </c>
      <c r="P138" s="118">
        <v>20</v>
      </c>
      <c r="Q138" s="3" t="s">
        <v>36</v>
      </c>
      <c r="R138" s="3">
        <v>312</v>
      </c>
      <c r="S138" s="73"/>
      <c r="T138" s="76"/>
      <c r="U138" s="2" t="s">
        <v>375</v>
      </c>
      <c r="V138" s="3"/>
    </row>
    <row r="139" spans="1:22" x14ac:dyDescent="0.2">
      <c r="A139" s="117" t="s">
        <v>463</v>
      </c>
      <c r="B139" s="71"/>
      <c r="C139" s="106"/>
      <c r="D139" s="67" t="s">
        <v>349</v>
      </c>
      <c r="E139" s="106"/>
      <c r="F139" s="106"/>
      <c r="G139" s="112" t="s">
        <v>464</v>
      </c>
      <c r="H139" s="71" t="s">
        <v>351</v>
      </c>
      <c r="I139" s="106" t="s">
        <v>352</v>
      </c>
      <c r="J139" s="70">
        <v>1</v>
      </c>
      <c r="K139" s="71" t="s">
        <v>34</v>
      </c>
      <c r="L139" s="72">
        <v>80</v>
      </c>
      <c r="M139" s="73">
        <v>27</v>
      </c>
      <c r="N139" s="74">
        <v>0</v>
      </c>
      <c r="O139" s="74" t="s">
        <v>35</v>
      </c>
      <c r="P139" s="118">
        <v>80</v>
      </c>
      <c r="Q139" s="3" t="s">
        <v>36</v>
      </c>
      <c r="R139" s="3">
        <v>312</v>
      </c>
      <c r="S139" s="73"/>
      <c r="T139" s="76"/>
      <c r="U139" s="2" t="s">
        <v>375</v>
      </c>
      <c r="V139" s="3"/>
    </row>
    <row r="140" spans="1:22" x14ac:dyDescent="0.2">
      <c r="A140" s="78" t="s">
        <v>465</v>
      </c>
      <c r="B140" s="71"/>
      <c r="C140" s="106"/>
      <c r="D140" s="67" t="s">
        <v>349</v>
      </c>
      <c r="E140" s="106"/>
      <c r="F140" s="106"/>
      <c r="G140" s="112" t="s">
        <v>466</v>
      </c>
      <c r="H140" s="71" t="s">
        <v>351</v>
      </c>
      <c r="I140" s="106" t="s">
        <v>467</v>
      </c>
      <c r="J140" s="70">
        <v>1</v>
      </c>
      <c r="K140" s="71" t="s">
        <v>468</v>
      </c>
      <c r="L140" s="72">
        <v>5450</v>
      </c>
      <c r="M140" s="73">
        <v>27</v>
      </c>
      <c r="N140" s="74">
        <v>0</v>
      </c>
      <c r="O140" s="74" t="s">
        <v>35</v>
      </c>
      <c r="P140" s="118">
        <v>5450</v>
      </c>
      <c r="Q140" s="3" t="s">
        <v>36</v>
      </c>
      <c r="R140" s="3">
        <v>312</v>
      </c>
      <c r="S140" s="73"/>
      <c r="T140" s="76"/>
      <c r="U140" s="2" t="s">
        <v>466</v>
      </c>
      <c r="V140" s="3"/>
    </row>
    <row r="141" spans="1:22" x14ac:dyDescent="0.2">
      <c r="A141" s="78" t="s">
        <v>469</v>
      </c>
      <c r="B141" s="71"/>
      <c r="C141" s="106"/>
      <c r="D141" s="67" t="s">
        <v>349</v>
      </c>
      <c r="E141" s="106"/>
      <c r="F141" s="106"/>
      <c r="G141" s="112" t="s">
        <v>470</v>
      </c>
      <c r="H141" s="71" t="s">
        <v>351</v>
      </c>
      <c r="I141" s="106" t="s">
        <v>471</v>
      </c>
      <c r="J141" s="70">
        <v>1</v>
      </c>
      <c r="K141" s="71" t="s">
        <v>468</v>
      </c>
      <c r="L141" s="72">
        <v>5450</v>
      </c>
      <c r="M141" s="73">
        <v>27</v>
      </c>
      <c r="N141" s="74">
        <v>0</v>
      </c>
      <c r="O141" s="74" t="s">
        <v>35</v>
      </c>
      <c r="P141" s="118">
        <v>5450</v>
      </c>
      <c r="Q141" s="3" t="s">
        <v>36</v>
      </c>
      <c r="R141" s="3">
        <v>312</v>
      </c>
      <c r="S141" s="73"/>
      <c r="T141" s="76"/>
      <c r="U141" s="2" t="s">
        <v>470</v>
      </c>
      <c r="V141" s="3"/>
    </row>
    <row r="142" spans="1:22" x14ac:dyDescent="0.2">
      <c r="A142" s="78" t="s">
        <v>472</v>
      </c>
      <c r="B142" s="71"/>
      <c r="C142" s="106"/>
      <c r="D142" s="67" t="s">
        <v>349</v>
      </c>
      <c r="E142" s="106"/>
      <c r="F142" s="106"/>
      <c r="G142" s="112" t="s">
        <v>473</v>
      </c>
      <c r="H142" s="71" t="s">
        <v>351</v>
      </c>
      <c r="I142" s="106" t="s">
        <v>471</v>
      </c>
      <c r="J142" s="70">
        <v>1</v>
      </c>
      <c r="K142" s="71" t="s">
        <v>468</v>
      </c>
      <c r="L142" s="72">
        <v>7900</v>
      </c>
      <c r="M142" s="73">
        <v>27</v>
      </c>
      <c r="N142" s="74">
        <v>0</v>
      </c>
      <c r="O142" s="74" t="s">
        <v>35</v>
      </c>
      <c r="P142" s="118">
        <v>7900</v>
      </c>
      <c r="Q142" s="3" t="s">
        <v>36</v>
      </c>
      <c r="R142" s="3">
        <v>312</v>
      </c>
      <c r="S142" s="73"/>
      <c r="T142" s="76"/>
      <c r="U142" s="2" t="s">
        <v>473</v>
      </c>
      <c r="V142" s="3"/>
    </row>
    <row r="143" spans="1:22" x14ac:dyDescent="0.2">
      <c r="A143" s="78" t="s">
        <v>474</v>
      </c>
      <c r="B143" s="71"/>
      <c r="C143" s="106"/>
      <c r="D143" s="67" t="s">
        <v>349</v>
      </c>
      <c r="E143" s="106"/>
      <c r="F143" s="106"/>
      <c r="G143" s="112" t="s">
        <v>475</v>
      </c>
      <c r="H143" s="71" t="s">
        <v>351</v>
      </c>
      <c r="I143" s="106" t="s">
        <v>476</v>
      </c>
      <c r="J143" s="70">
        <v>1</v>
      </c>
      <c r="K143" s="71" t="s">
        <v>477</v>
      </c>
      <c r="L143" s="72">
        <v>4300</v>
      </c>
      <c r="M143" s="73">
        <v>27</v>
      </c>
      <c r="N143" s="74">
        <v>7</v>
      </c>
      <c r="O143" s="74" t="s">
        <v>35</v>
      </c>
      <c r="P143" s="118">
        <v>3990</v>
      </c>
      <c r="Q143" s="3" t="s">
        <v>36</v>
      </c>
      <c r="R143" s="3">
        <v>312</v>
      </c>
      <c r="S143" s="73"/>
      <c r="T143" s="76"/>
      <c r="U143" s="2" t="s">
        <v>475</v>
      </c>
      <c r="V143" s="3"/>
    </row>
    <row r="144" spans="1:22" x14ac:dyDescent="0.2">
      <c r="A144" s="78" t="s">
        <v>478</v>
      </c>
      <c r="B144" s="71"/>
      <c r="C144" s="106"/>
      <c r="D144" s="67" t="s">
        <v>349</v>
      </c>
      <c r="E144" s="106"/>
      <c r="F144" s="106"/>
      <c r="G144" s="112" t="s">
        <v>479</v>
      </c>
      <c r="H144" s="71" t="s">
        <v>351</v>
      </c>
      <c r="I144" s="106" t="s">
        <v>476</v>
      </c>
      <c r="J144" s="70">
        <v>1</v>
      </c>
      <c r="K144" s="71" t="s">
        <v>480</v>
      </c>
      <c r="L144" s="72">
        <v>540</v>
      </c>
      <c r="M144" s="73">
        <v>27</v>
      </c>
      <c r="N144" s="74">
        <v>0</v>
      </c>
      <c r="O144" s="74" t="s">
        <v>35</v>
      </c>
      <c r="P144" s="118">
        <v>540</v>
      </c>
      <c r="Q144" s="3" t="s">
        <v>36</v>
      </c>
      <c r="R144" s="3">
        <v>312</v>
      </c>
      <c r="S144" s="73"/>
      <c r="T144" s="76"/>
      <c r="U144" s="2" t="s">
        <v>479</v>
      </c>
      <c r="V144" s="3"/>
    </row>
    <row r="145" spans="1:14" x14ac:dyDescent="0.2">
      <c r="A145" s="11"/>
      <c r="N145" s="10"/>
    </row>
    <row r="146" spans="1:14" x14ac:dyDescent="0.2">
      <c r="A146" s="11"/>
      <c r="N146" s="10"/>
    </row>
    <row r="147" spans="1:14" x14ac:dyDescent="0.2">
      <c r="A147" s="11"/>
      <c r="N147" s="10"/>
    </row>
    <row r="148" spans="1:14" x14ac:dyDescent="0.2">
      <c r="A148" s="11"/>
      <c r="N148" s="10"/>
    </row>
    <row r="149" spans="1:14" x14ac:dyDescent="0.2">
      <c r="A149" s="11"/>
      <c r="N149" s="10"/>
    </row>
    <row r="150" spans="1:14" x14ac:dyDescent="0.2">
      <c r="A150" s="11"/>
      <c r="N150" s="10"/>
    </row>
    <row r="151" spans="1:14" x14ac:dyDescent="0.2">
      <c r="A151" s="11"/>
      <c r="N151" s="10"/>
    </row>
    <row r="152" spans="1:14" x14ac:dyDescent="0.2">
      <c r="A152" s="11"/>
      <c r="N152" s="10"/>
    </row>
    <row r="153" spans="1:14" x14ac:dyDescent="0.2">
      <c r="A153" s="11"/>
      <c r="N153" s="10"/>
    </row>
    <row r="154" spans="1:14" x14ac:dyDescent="0.2">
      <c r="A154" s="11"/>
      <c r="N154" s="10"/>
    </row>
    <row r="155" spans="1:14" x14ac:dyDescent="0.2">
      <c r="A155" s="11"/>
      <c r="N155" s="10"/>
    </row>
    <row r="156" spans="1:14" x14ac:dyDescent="0.2">
      <c r="A156" s="11"/>
      <c r="N156" s="10"/>
    </row>
    <row r="157" spans="1:14" x14ac:dyDescent="0.2">
      <c r="A157" s="11"/>
      <c r="N157" s="10"/>
    </row>
    <row r="158" spans="1:14" x14ac:dyDescent="0.2">
      <c r="A158" s="11"/>
      <c r="N158" s="10"/>
    </row>
    <row r="159" spans="1:14" x14ac:dyDescent="0.2">
      <c r="A159" s="11"/>
      <c r="N159" s="10"/>
    </row>
    <row r="160" spans="1:14" x14ac:dyDescent="0.2">
      <c r="A160" s="11"/>
      <c r="N160" s="10"/>
    </row>
    <row r="161" spans="1:14" x14ac:dyDescent="0.2">
      <c r="A161" s="11"/>
      <c r="N161" s="10"/>
    </row>
    <row r="162" spans="1:14" x14ac:dyDescent="0.2">
      <c r="A162" s="11"/>
      <c r="N162" s="10"/>
    </row>
    <row r="163" spans="1:14" x14ac:dyDescent="0.2">
      <c r="A163" s="11"/>
      <c r="N163" s="10"/>
    </row>
    <row r="164" spans="1:14" x14ac:dyDescent="0.2">
      <c r="A164" s="11"/>
      <c r="N164" s="10"/>
    </row>
    <row r="165" spans="1:14" x14ac:dyDescent="0.2">
      <c r="A165" s="11"/>
      <c r="N165" s="10"/>
    </row>
    <row r="166" spans="1:14" x14ac:dyDescent="0.2">
      <c r="A166" s="11"/>
      <c r="N166" s="10"/>
    </row>
    <row r="167" spans="1:14" x14ac:dyDescent="0.2">
      <c r="A167" s="11"/>
      <c r="N167" s="10"/>
    </row>
    <row r="168" spans="1:14" x14ac:dyDescent="0.2">
      <c r="A168" s="11"/>
      <c r="N168" s="10"/>
    </row>
    <row r="169" spans="1:14" x14ac:dyDescent="0.2">
      <c r="A169" s="11"/>
      <c r="N169" s="10"/>
    </row>
    <row r="170" spans="1:14" x14ac:dyDescent="0.2">
      <c r="A170" s="11"/>
      <c r="N170" s="10"/>
    </row>
    <row r="171" spans="1:14" x14ac:dyDescent="0.2">
      <c r="A171" s="11"/>
      <c r="N171" s="10"/>
    </row>
    <row r="172" spans="1:14" x14ac:dyDescent="0.2">
      <c r="A172" s="11"/>
      <c r="N172" s="10"/>
    </row>
    <row r="173" spans="1:14" x14ac:dyDescent="0.2">
      <c r="A173" s="11"/>
      <c r="N173" s="10"/>
    </row>
    <row r="174" spans="1:14" x14ac:dyDescent="0.2">
      <c r="A174" s="11"/>
      <c r="N174" s="10"/>
    </row>
    <row r="175" spans="1:14" x14ac:dyDescent="0.2">
      <c r="A175" s="11"/>
      <c r="N175" s="10"/>
    </row>
    <row r="176" spans="1:14" x14ac:dyDescent="0.2">
      <c r="A176" s="11"/>
      <c r="N176" s="10"/>
    </row>
    <row r="177" spans="1:14" x14ac:dyDescent="0.2">
      <c r="A177" s="11"/>
      <c r="N177" s="10"/>
    </row>
    <row r="178" spans="1:14" x14ac:dyDescent="0.2">
      <c r="A178" s="11"/>
      <c r="N178" s="10"/>
    </row>
    <row r="179" spans="1:14" x14ac:dyDescent="0.2">
      <c r="A179" s="11"/>
      <c r="N179" s="10"/>
    </row>
    <row r="180" spans="1:14" x14ac:dyDescent="0.2">
      <c r="A180" s="11"/>
      <c r="N180" s="10"/>
    </row>
    <row r="181" spans="1:14" x14ac:dyDescent="0.2">
      <c r="A181" s="11"/>
      <c r="N181" s="10"/>
    </row>
    <row r="182" spans="1:14" x14ac:dyDescent="0.2">
      <c r="A182" s="11"/>
      <c r="N182" s="10"/>
    </row>
    <row r="183" spans="1:14" x14ac:dyDescent="0.2">
      <c r="A183" s="11"/>
      <c r="N183" s="10"/>
    </row>
    <row r="184" spans="1:14" x14ac:dyDescent="0.2">
      <c r="A184" s="11"/>
      <c r="N184" s="10"/>
    </row>
    <row r="185" spans="1:14" x14ac:dyDescent="0.2">
      <c r="A185" s="11"/>
      <c r="N185" s="10"/>
    </row>
    <row r="186" spans="1:14" x14ac:dyDescent="0.2">
      <c r="A186" s="11"/>
      <c r="N186" s="10"/>
    </row>
    <row r="187" spans="1:14" x14ac:dyDescent="0.2">
      <c r="A187" s="11"/>
      <c r="N187" s="10"/>
    </row>
    <row r="188" spans="1:14" x14ac:dyDescent="0.2">
      <c r="A188" s="11"/>
      <c r="N188" s="10"/>
    </row>
    <row r="189" spans="1:14" x14ac:dyDescent="0.2">
      <c r="A189" s="11"/>
      <c r="N189" s="10"/>
    </row>
    <row r="190" spans="1:14" x14ac:dyDescent="0.2">
      <c r="A190" s="11"/>
      <c r="N190" s="10"/>
    </row>
    <row r="191" spans="1:14" x14ac:dyDescent="0.2">
      <c r="A191" s="11"/>
      <c r="N191" s="10"/>
    </row>
    <row r="192" spans="1:14" x14ac:dyDescent="0.2">
      <c r="A192" s="11"/>
      <c r="N192" s="10"/>
    </row>
    <row r="193" spans="1:14" x14ac:dyDescent="0.2">
      <c r="A193" s="11"/>
      <c r="N193" s="10"/>
    </row>
    <row r="194" spans="1:14" x14ac:dyDescent="0.2">
      <c r="A194" s="11"/>
      <c r="N194" s="10"/>
    </row>
    <row r="195" spans="1:14" x14ac:dyDescent="0.2">
      <c r="A195" s="11"/>
      <c r="N195" s="10"/>
    </row>
    <row r="196" spans="1:14" x14ac:dyDescent="0.2">
      <c r="A196" s="11"/>
      <c r="N196" s="10"/>
    </row>
    <row r="197" spans="1:14" x14ac:dyDescent="0.2">
      <c r="A197" s="11"/>
      <c r="N197" s="10"/>
    </row>
    <row r="198" spans="1:14" x14ac:dyDescent="0.2">
      <c r="A198" s="11"/>
      <c r="N198" s="10"/>
    </row>
    <row r="199" spans="1:14" x14ac:dyDescent="0.2">
      <c r="A199" s="11"/>
      <c r="N199" s="10"/>
    </row>
    <row r="200" spans="1:14" x14ac:dyDescent="0.2">
      <c r="A200" s="11"/>
      <c r="N200" s="10"/>
    </row>
    <row r="201" spans="1:14" x14ac:dyDescent="0.2">
      <c r="A201" s="11"/>
      <c r="N201" s="10"/>
    </row>
    <row r="202" spans="1:14" x14ac:dyDescent="0.2">
      <c r="A202" s="11"/>
      <c r="N202" s="10"/>
    </row>
    <row r="203" spans="1:14" x14ac:dyDescent="0.2">
      <c r="A203" s="11"/>
      <c r="N203" s="10"/>
    </row>
    <row r="204" spans="1:14" x14ac:dyDescent="0.2">
      <c r="A204" s="11"/>
      <c r="N204" s="10"/>
    </row>
    <row r="205" spans="1:14" x14ac:dyDescent="0.2">
      <c r="A205" s="11"/>
      <c r="N205" s="10"/>
    </row>
    <row r="206" spans="1:14" x14ac:dyDescent="0.2">
      <c r="A206" s="11"/>
      <c r="N206" s="10"/>
    </row>
    <row r="207" spans="1:14" x14ac:dyDescent="0.2">
      <c r="A207" s="11"/>
      <c r="N207" s="10"/>
    </row>
    <row r="208" spans="1:14" x14ac:dyDescent="0.2">
      <c r="A208" s="11"/>
      <c r="N208" s="10"/>
    </row>
    <row r="209" spans="1:14" x14ac:dyDescent="0.2">
      <c r="A209" s="11"/>
      <c r="N209" s="10"/>
    </row>
    <row r="210" spans="1:14" x14ac:dyDescent="0.2">
      <c r="A210" s="11"/>
      <c r="N210" s="10"/>
    </row>
    <row r="211" spans="1:14" x14ac:dyDescent="0.2">
      <c r="A211" s="11"/>
      <c r="N211" s="10"/>
    </row>
    <row r="212" spans="1:14" x14ac:dyDescent="0.2">
      <c r="A212" s="11"/>
      <c r="N212" s="10"/>
    </row>
    <row r="213" spans="1:14" x14ac:dyDescent="0.2">
      <c r="A213" s="11"/>
      <c r="N213" s="10"/>
    </row>
    <row r="214" spans="1:14" x14ac:dyDescent="0.2">
      <c r="A214" s="11"/>
      <c r="N214" s="10"/>
    </row>
    <row r="215" spans="1:14" x14ac:dyDescent="0.2">
      <c r="A215" s="11"/>
      <c r="N215" s="10"/>
    </row>
    <row r="216" spans="1:14" x14ac:dyDescent="0.2">
      <c r="A216" s="11"/>
      <c r="N216" s="10"/>
    </row>
    <row r="217" spans="1:14" x14ac:dyDescent="0.2">
      <c r="A217" s="11"/>
      <c r="N217" s="10"/>
    </row>
    <row r="218" spans="1:14" x14ac:dyDescent="0.2">
      <c r="A218" s="11"/>
      <c r="N218" s="10"/>
    </row>
    <row r="219" spans="1:14" x14ac:dyDescent="0.2">
      <c r="A219" s="11"/>
      <c r="N219" s="10"/>
    </row>
    <row r="220" spans="1:14" x14ac:dyDescent="0.2">
      <c r="A220" s="11"/>
      <c r="N220" s="10"/>
    </row>
    <row r="221" spans="1:14" x14ac:dyDescent="0.2">
      <c r="A221" s="11"/>
      <c r="N221" s="10"/>
    </row>
    <row r="222" spans="1:14" x14ac:dyDescent="0.2">
      <c r="A222" s="11"/>
      <c r="N222" s="10"/>
    </row>
    <row r="223" spans="1:14" x14ac:dyDescent="0.2">
      <c r="A223" s="11"/>
      <c r="N223" s="10"/>
    </row>
    <row r="224" spans="1:14" x14ac:dyDescent="0.2">
      <c r="A224" s="11"/>
      <c r="N224" s="10"/>
    </row>
    <row r="225" spans="1:14" x14ac:dyDescent="0.2">
      <c r="A225" s="11"/>
      <c r="N225" s="10"/>
    </row>
    <row r="226" spans="1:14" x14ac:dyDescent="0.2">
      <c r="A226" s="11"/>
      <c r="N226" s="10"/>
    </row>
    <row r="227" spans="1:14" x14ac:dyDescent="0.2">
      <c r="A227" s="11"/>
      <c r="N227" s="10"/>
    </row>
    <row r="228" spans="1:14" x14ac:dyDescent="0.2">
      <c r="A228" s="11"/>
      <c r="N228" s="10"/>
    </row>
    <row r="229" spans="1:14" x14ac:dyDescent="0.2">
      <c r="A229" s="11"/>
      <c r="N229" s="10"/>
    </row>
    <row r="230" spans="1:14" x14ac:dyDescent="0.2">
      <c r="A230" s="11"/>
      <c r="N230" s="10"/>
    </row>
    <row r="231" spans="1:14" x14ac:dyDescent="0.2">
      <c r="A231" s="11"/>
      <c r="N231" s="10"/>
    </row>
    <row r="232" spans="1:14" x14ac:dyDescent="0.2">
      <c r="A232" s="11"/>
      <c r="N232" s="10"/>
    </row>
    <row r="233" spans="1:14" x14ac:dyDescent="0.2">
      <c r="A233" s="11"/>
      <c r="N233" s="10"/>
    </row>
    <row r="234" spans="1:14" x14ac:dyDescent="0.2">
      <c r="A234" s="11"/>
      <c r="N234" s="10"/>
    </row>
    <row r="235" spans="1:14" x14ac:dyDescent="0.2">
      <c r="A235" s="11"/>
      <c r="N235" s="10"/>
    </row>
    <row r="236" spans="1:14" x14ac:dyDescent="0.2">
      <c r="A236" s="11"/>
      <c r="N236" s="10"/>
    </row>
    <row r="237" spans="1:14" x14ac:dyDescent="0.2">
      <c r="A237" s="11"/>
      <c r="N237" s="10"/>
    </row>
    <row r="238" spans="1:14" x14ac:dyDescent="0.2">
      <c r="A238" s="11"/>
      <c r="N238" s="10"/>
    </row>
    <row r="239" spans="1:14" x14ac:dyDescent="0.2">
      <c r="A239" s="11"/>
      <c r="N239" s="10"/>
    </row>
    <row r="240" spans="1:14" x14ac:dyDescent="0.2">
      <c r="A240" s="11"/>
      <c r="N240" s="10"/>
    </row>
    <row r="241" spans="1:14" x14ac:dyDescent="0.2">
      <c r="A241" s="11"/>
      <c r="N241" s="10"/>
    </row>
    <row r="242" spans="1:14" x14ac:dyDescent="0.2">
      <c r="A242" s="11"/>
      <c r="N242" s="10"/>
    </row>
    <row r="243" spans="1:14" x14ac:dyDescent="0.2">
      <c r="A243" s="11"/>
      <c r="N243" s="10"/>
    </row>
    <row r="244" spans="1:14" x14ac:dyDescent="0.2">
      <c r="A244" s="11"/>
      <c r="N244" s="10"/>
    </row>
    <row r="245" spans="1:14" x14ac:dyDescent="0.2">
      <c r="A245" s="11"/>
      <c r="N245" s="10"/>
    </row>
    <row r="246" spans="1:14" x14ac:dyDescent="0.2">
      <c r="A246" s="11"/>
      <c r="N246" s="10"/>
    </row>
    <row r="247" spans="1:14" x14ac:dyDescent="0.2">
      <c r="A247" s="11"/>
      <c r="N247" s="10"/>
    </row>
    <row r="248" spans="1:14" x14ac:dyDescent="0.2">
      <c r="A248" s="11"/>
      <c r="N248" s="10"/>
    </row>
    <row r="249" spans="1:14" x14ac:dyDescent="0.2">
      <c r="A249" s="11"/>
      <c r="N249" s="10"/>
    </row>
    <row r="250" spans="1:14" x14ac:dyDescent="0.2">
      <c r="A250" s="11"/>
      <c r="N250" s="10"/>
    </row>
    <row r="251" spans="1:14" x14ac:dyDescent="0.2">
      <c r="A251" s="11"/>
      <c r="N251" s="10"/>
    </row>
    <row r="252" spans="1:14" x14ac:dyDescent="0.2">
      <c r="A252" s="11"/>
      <c r="N252" s="10"/>
    </row>
    <row r="253" spans="1:14" x14ac:dyDescent="0.2">
      <c r="A253" s="11"/>
      <c r="N253" s="10"/>
    </row>
    <row r="254" spans="1:14" x14ac:dyDescent="0.2">
      <c r="A254" s="11"/>
      <c r="N254" s="10"/>
    </row>
    <row r="255" spans="1:14" x14ac:dyDescent="0.2">
      <c r="A255" s="11"/>
      <c r="N255" s="10"/>
    </row>
    <row r="256" spans="1:14" x14ac:dyDescent="0.2">
      <c r="A256" s="11"/>
      <c r="N256" s="10"/>
    </row>
    <row r="257" spans="1:14" x14ac:dyDescent="0.2">
      <c r="A257" s="11"/>
      <c r="N257" s="10"/>
    </row>
    <row r="258" spans="1:14" x14ac:dyDescent="0.2">
      <c r="A258" s="11"/>
      <c r="N258" s="10"/>
    </row>
    <row r="259" spans="1:14" x14ac:dyDescent="0.2">
      <c r="A259" s="11"/>
      <c r="N259" s="10"/>
    </row>
    <row r="260" spans="1:14" x14ac:dyDescent="0.2">
      <c r="A260" s="11"/>
      <c r="N260" s="10"/>
    </row>
    <row r="261" spans="1:14" x14ac:dyDescent="0.2">
      <c r="A261" s="11"/>
      <c r="N261" s="10"/>
    </row>
    <row r="262" spans="1:14" x14ac:dyDescent="0.2">
      <c r="A262" s="11"/>
      <c r="N262" s="10"/>
    </row>
    <row r="263" spans="1:14" ht="15.75" customHeight="1" x14ac:dyDescent="0.2">
      <c r="A263" s="11"/>
      <c r="N263" s="10"/>
    </row>
    <row r="264" spans="1:14" x14ac:dyDescent="0.2">
      <c r="A264" s="11"/>
      <c r="N264" s="10"/>
    </row>
    <row r="265" spans="1:14" x14ac:dyDescent="0.2">
      <c r="A265" s="11"/>
      <c r="N265" s="10"/>
    </row>
    <row r="266" spans="1:14" x14ac:dyDescent="0.2">
      <c r="A266" s="11"/>
      <c r="N266" s="10"/>
    </row>
    <row r="267" spans="1:14" x14ac:dyDescent="0.2">
      <c r="A267" s="11"/>
      <c r="N267" s="10"/>
    </row>
    <row r="268" spans="1:14" x14ac:dyDescent="0.2">
      <c r="A268" s="11"/>
      <c r="N268" s="10"/>
    </row>
    <row r="269" spans="1:14" x14ac:dyDescent="0.2">
      <c r="A269" s="11"/>
      <c r="N269" s="10"/>
    </row>
    <row r="270" spans="1:14" x14ac:dyDescent="0.2">
      <c r="A270" s="11"/>
      <c r="N270" s="10"/>
    </row>
    <row r="271" spans="1:14" x14ac:dyDescent="0.2">
      <c r="A271" s="11"/>
      <c r="N271" s="10"/>
    </row>
    <row r="272" spans="1:14" x14ac:dyDescent="0.2">
      <c r="A272" s="11"/>
      <c r="N272" s="10"/>
    </row>
    <row r="273" spans="1:14" x14ac:dyDescent="0.2">
      <c r="A273" s="11"/>
      <c r="N273" s="10"/>
    </row>
    <row r="274" spans="1:14" x14ac:dyDescent="0.2">
      <c r="A274" s="11"/>
      <c r="N274" s="10"/>
    </row>
    <row r="275" spans="1:14" x14ac:dyDescent="0.2">
      <c r="A275" s="11"/>
      <c r="N275" s="10"/>
    </row>
    <row r="276" spans="1:14" x14ac:dyDescent="0.2">
      <c r="A276" s="11"/>
      <c r="N276" s="10"/>
    </row>
    <row r="277" spans="1:14" x14ac:dyDescent="0.2">
      <c r="A277" s="11"/>
      <c r="N277" s="10"/>
    </row>
    <row r="278" spans="1:14" x14ac:dyDescent="0.2">
      <c r="A278" s="11"/>
      <c r="N278" s="10"/>
    </row>
    <row r="279" spans="1:14" x14ac:dyDescent="0.2">
      <c r="A279" s="11"/>
      <c r="N279" s="10"/>
    </row>
    <row r="280" spans="1:14" x14ac:dyDescent="0.2">
      <c r="A280" s="11"/>
      <c r="N280" s="10"/>
    </row>
    <row r="281" spans="1:14" x14ac:dyDescent="0.2">
      <c r="A281" s="11"/>
      <c r="N281" s="10"/>
    </row>
    <row r="282" spans="1:14" x14ac:dyDescent="0.2">
      <c r="A282" s="11"/>
      <c r="N282" s="10"/>
    </row>
    <row r="283" spans="1:14" x14ac:dyDescent="0.2">
      <c r="A283" s="11"/>
      <c r="N283" s="10"/>
    </row>
    <row r="284" spans="1:14" x14ac:dyDescent="0.2">
      <c r="A284" s="11"/>
      <c r="N284" s="10"/>
    </row>
    <row r="285" spans="1:14" x14ac:dyDescent="0.2">
      <c r="A285" s="11"/>
      <c r="N285" s="10"/>
    </row>
    <row r="286" spans="1:14" x14ac:dyDescent="0.2">
      <c r="A286" s="11"/>
      <c r="N286" s="10"/>
    </row>
    <row r="287" spans="1:14" x14ac:dyDescent="0.2">
      <c r="A287" s="11"/>
      <c r="N287" s="10"/>
    </row>
    <row r="288" spans="1:14" x14ac:dyDescent="0.2">
      <c r="A288" s="11"/>
      <c r="N288" s="10"/>
    </row>
    <row r="289" spans="1:14" x14ac:dyDescent="0.2">
      <c r="A289" s="11"/>
      <c r="N289" s="10"/>
    </row>
    <row r="290" spans="1:14" x14ac:dyDescent="0.2">
      <c r="A290" s="11"/>
      <c r="N290" s="10"/>
    </row>
    <row r="291" spans="1:14" x14ac:dyDescent="0.2">
      <c r="A291" s="11"/>
      <c r="N291" s="10"/>
    </row>
    <row r="292" spans="1:14" x14ac:dyDescent="0.2">
      <c r="A292" s="11"/>
      <c r="N292" s="10"/>
    </row>
    <row r="293" spans="1:14" x14ac:dyDescent="0.2">
      <c r="A293" s="11"/>
      <c r="N293" s="10"/>
    </row>
    <row r="294" spans="1:14" x14ac:dyDescent="0.2">
      <c r="A294" s="11"/>
      <c r="N294" s="10"/>
    </row>
    <row r="295" spans="1:14" x14ac:dyDescent="0.2">
      <c r="A295" s="11"/>
      <c r="N295" s="10"/>
    </row>
    <row r="296" spans="1:14" x14ac:dyDescent="0.2">
      <c r="A296" s="11"/>
      <c r="N296" s="10"/>
    </row>
    <row r="297" spans="1:14" x14ac:dyDescent="0.2">
      <c r="A297" s="11"/>
      <c r="N297" s="10"/>
    </row>
    <row r="298" spans="1:14" x14ac:dyDescent="0.2">
      <c r="A298" s="11"/>
      <c r="N298" s="10"/>
    </row>
    <row r="299" spans="1:14" x14ac:dyDescent="0.2">
      <c r="A299" s="11"/>
      <c r="N299" s="10"/>
    </row>
    <row r="300" spans="1:14" x14ac:dyDescent="0.2">
      <c r="A300" s="11"/>
      <c r="N300" s="10"/>
    </row>
    <row r="301" spans="1:14" x14ac:dyDescent="0.2">
      <c r="A301" s="11"/>
      <c r="N301" s="10"/>
    </row>
    <row r="302" spans="1:14" x14ac:dyDescent="0.2">
      <c r="A302" s="11"/>
      <c r="N302" s="10"/>
    </row>
    <row r="303" spans="1:14" x14ac:dyDescent="0.2">
      <c r="A303" s="11"/>
      <c r="N303" s="10"/>
    </row>
    <row r="304" spans="1:14" x14ac:dyDescent="0.2">
      <c r="A304" s="11"/>
      <c r="N304" s="10"/>
    </row>
    <row r="305" spans="1:14" ht="15.75" customHeight="1" x14ac:dyDescent="0.2">
      <c r="A305" s="11"/>
      <c r="N305" s="10"/>
    </row>
    <row r="306" spans="1:14" x14ac:dyDescent="0.2">
      <c r="A306" s="11"/>
      <c r="N306" s="10"/>
    </row>
    <row r="307" spans="1:14" x14ac:dyDescent="0.2">
      <c r="A307" s="11"/>
      <c r="N307" s="10"/>
    </row>
    <row r="308" spans="1:14" x14ac:dyDescent="0.2">
      <c r="A308" s="11"/>
      <c r="N308" s="10"/>
    </row>
    <row r="309" spans="1:14" x14ac:dyDescent="0.2">
      <c r="A309" s="11"/>
      <c r="N309" s="10"/>
    </row>
    <row r="310" spans="1:14" x14ac:dyDescent="0.2">
      <c r="A310" s="11"/>
      <c r="N310" s="10"/>
    </row>
    <row r="311" spans="1:14" x14ac:dyDescent="0.2">
      <c r="A311" s="11"/>
      <c r="N311" s="10"/>
    </row>
    <row r="312" spans="1:14" x14ac:dyDescent="0.2">
      <c r="A312" s="11"/>
      <c r="N312" s="10"/>
    </row>
    <row r="313" spans="1:14" x14ac:dyDescent="0.2">
      <c r="A313" s="11"/>
      <c r="N313" s="10"/>
    </row>
    <row r="314" spans="1:14" x14ac:dyDescent="0.2">
      <c r="A314" s="11"/>
      <c r="N314" s="10"/>
    </row>
    <row r="315" spans="1:14" x14ac:dyDescent="0.2">
      <c r="A315" s="11"/>
      <c r="N315" s="10"/>
    </row>
    <row r="316" spans="1:14" x14ac:dyDescent="0.2">
      <c r="A316" s="11"/>
      <c r="N316" s="10"/>
    </row>
    <row r="317" spans="1:14" x14ac:dyDescent="0.2">
      <c r="A317" s="11"/>
      <c r="N317" s="10"/>
    </row>
    <row r="318" spans="1:14" x14ac:dyDescent="0.2">
      <c r="A318" s="11"/>
      <c r="N318" s="10"/>
    </row>
    <row r="319" spans="1:14" x14ac:dyDescent="0.2">
      <c r="A319" s="11"/>
      <c r="N319" s="10"/>
    </row>
    <row r="320" spans="1:14" x14ac:dyDescent="0.2">
      <c r="A320" s="11"/>
      <c r="N320" s="10"/>
    </row>
    <row r="321" spans="1:14" x14ac:dyDescent="0.2">
      <c r="A321" s="11"/>
      <c r="N321" s="10"/>
    </row>
    <row r="322" spans="1:14" x14ac:dyDescent="0.2">
      <c r="A322" s="11"/>
      <c r="N322" s="10"/>
    </row>
    <row r="323" spans="1:14" x14ac:dyDescent="0.2">
      <c r="A323" s="11"/>
      <c r="N323" s="10"/>
    </row>
    <row r="324" spans="1:14" x14ac:dyDescent="0.2">
      <c r="A324" s="11"/>
      <c r="N324" s="10"/>
    </row>
    <row r="325" spans="1:14" x14ac:dyDescent="0.2">
      <c r="A325" s="11"/>
      <c r="N325" s="10"/>
    </row>
    <row r="326" spans="1:14" x14ac:dyDescent="0.2">
      <c r="A326" s="11"/>
      <c r="N326" s="10"/>
    </row>
    <row r="327" spans="1:14" x14ac:dyDescent="0.2">
      <c r="A327" s="11"/>
      <c r="N327" s="10"/>
    </row>
    <row r="328" spans="1:14" x14ac:dyDescent="0.2">
      <c r="A328" s="11"/>
      <c r="N328" s="10"/>
    </row>
    <row r="329" spans="1:14" x14ac:dyDescent="0.2">
      <c r="A329" s="11"/>
      <c r="N329" s="10"/>
    </row>
    <row r="330" spans="1:14" x14ac:dyDescent="0.2">
      <c r="A330" s="11"/>
      <c r="N330" s="10"/>
    </row>
    <row r="331" spans="1:14" x14ac:dyDescent="0.2">
      <c r="A331" s="11"/>
      <c r="N331" s="10"/>
    </row>
    <row r="332" spans="1:14" x14ac:dyDescent="0.2">
      <c r="A332" s="11"/>
      <c r="N332" s="10"/>
    </row>
    <row r="333" spans="1:14" x14ac:dyDescent="0.2">
      <c r="A333" s="11"/>
      <c r="N333" s="10"/>
    </row>
    <row r="334" spans="1:14" x14ac:dyDescent="0.2">
      <c r="A334" s="11"/>
      <c r="N334" s="10"/>
    </row>
    <row r="335" spans="1:14" x14ac:dyDescent="0.2">
      <c r="A335" s="11"/>
      <c r="N335" s="10"/>
    </row>
    <row r="336" spans="1:14" x14ac:dyDescent="0.2">
      <c r="A336" s="11"/>
      <c r="N336" s="10"/>
    </row>
    <row r="337" spans="1:14" x14ac:dyDescent="0.2">
      <c r="A337" s="11"/>
      <c r="N337" s="10"/>
    </row>
    <row r="338" spans="1:14" x14ac:dyDescent="0.2">
      <c r="A338" s="11"/>
      <c r="N338" s="10"/>
    </row>
    <row r="339" spans="1:14" x14ac:dyDescent="0.2">
      <c r="A339" s="11"/>
      <c r="N339" s="10"/>
    </row>
    <row r="340" spans="1:14" x14ac:dyDescent="0.2">
      <c r="A340" s="11"/>
      <c r="N340" s="10"/>
    </row>
    <row r="341" spans="1:14" ht="15.75" customHeight="1" x14ac:dyDescent="0.2">
      <c r="A341" s="11"/>
      <c r="N341" s="10"/>
    </row>
    <row r="342" spans="1:14" x14ac:dyDescent="0.2">
      <c r="A342" s="11"/>
      <c r="N342" s="10"/>
    </row>
    <row r="343" spans="1:14" x14ac:dyDescent="0.2">
      <c r="A343" s="11"/>
      <c r="N343" s="10"/>
    </row>
    <row r="344" spans="1:14" x14ac:dyDescent="0.2">
      <c r="A344" s="11"/>
      <c r="N344" s="10"/>
    </row>
    <row r="345" spans="1:14" x14ac:dyDescent="0.2">
      <c r="A345" s="11"/>
      <c r="N345" s="10"/>
    </row>
    <row r="346" spans="1:14" x14ac:dyDescent="0.2">
      <c r="A346" s="11"/>
      <c r="N346" s="10"/>
    </row>
    <row r="347" spans="1:14" x14ac:dyDescent="0.2">
      <c r="A347" s="11"/>
      <c r="N347" s="10"/>
    </row>
    <row r="348" spans="1:14" x14ac:dyDescent="0.2">
      <c r="A348" s="11"/>
      <c r="N348" s="10"/>
    </row>
    <row r="349" spans="1:14" x14ac:dyDescent="0.2">
      <c r="A349" s="11"/>
      <c r="N349" s="10"/>
    </row>
    <row r="350" spans="1:14" x14ac:dyDescent="0.2">
      <c r="A350" s="11"/>
      <c r="N350" s="10"/>
    </row>
    <row r="351" spans="1:14" x14ac:dyDescent="0.2">
      <c r="A351" s="11"/>
      <c r="N351" s="10"/>
    </row>
    <row r="352" spans="1:14" x14ac:dyDescent="0.2">
      <c r="A352" s="11"/>
      <c r="N352" s="10"/>
    </row>
    <row r="353" spans="1:14" x14ac:dyDescent="0.2">
      <c r="A353" s="11"/>
      <c r="N353" s="10"/>
    </row>
    <row r="354" spans="1:14" x14ac:dyDescent="0.2">
      <c r="A354" s="11"/>
      <c r="N354" s="10"/>
    </row>
    <row r="355" spans="1:14" x14ac:dyDescent="0.2">
      <c r="A355" s="11"/>
      <c r="N355" s="10"/>
    </row>
    <row r="356" spans="1:14" x14ac:dyDescent="0.2">
      <c r="A356" s="11"/>
      <c r="N356" s="10"/>
    </row>
    <row r="357" spans="1:14" x14ac:dyDescent="0.2">
      <c r="A357" s="11"/>
      <c r="N357" s="10"/>
    </row>
    <row r="358" spans="1:14" x14ac:dyDescent="0.2">
      <c r="A358" s="11"/>
      <c r="N358" s="10"/>
    </row>
    <row r="359" spans="1:14" x14ac:dyDescent="0.2">
      <c r="A359" s="11"/>
      <c r="N359" s="10"/>
    </row>
    <row r="360" spans="1:14" x14ac:dyDescent="0.2">
      <c r="A360" s="11"/>
      <c r="N360" s="10"/>
    </row>
    <row r="361" spans="1:14" x14ac:dyDescent="0.2">
      <c r="A361" s="11"/>
      <c r="N361" s="10"/>
    </row>
    <row r="362" spans="1:14" x14ac:dyDescent="0.2">
      <c r="A362" s="11"/>
      <c r="N362" s="10"/>
    </row>
    <row r="363" spans="1:14" x14ac:dyDescent="0.2">
      <c r="A363" s="11"/>
      <c r="N363" s="10"/>
    </row>
    <row r="364" spans="1:14" x14ac:dyDescent="0.2">
      <c r="A364" s="11"/>
      <c r="N364" s="10"/>
    </row>
    <row r="365" spans="1:14" x14ac:dyDescent="0.2">
      <c r="A365" s="11"/>
      <c r="N365" s="10"/>
    </row>
    <row r="366" spans="1:14" x14ac:dyDescent="0.2">
      <c r="A366" s="11"/>
      <c r="N366" s="10"/>
    </row>
    <row r="367" spans="1:14" x14ac:dyDescent="0.2">
      <c r="A367" s="11"/>
      <c r="N367" s="10"/>
    </row>
    <row r="368" spans="1:14" x14ac:dyDescent="0.2">
      <c r="A368" s="11"/>
      <c r="N368" s="10"/>
    </row>
    <row r="369" spans="1:14" x14ac:dyDescent="0.2">
      <c r="A369" s="11"/>
      <c r="N369" s="10"/>
    </row>
    <row r="370" spans="1:14" x14ac:dyDescent="0.2">
      <c r="A370" s="11"/>
      <c r="N370" s="10"/>
    </row>
    <row r="371" spans="1:14" x14ac:dyDescent="0.2">
      <c r="A371" s="11"/>
      <c r="N371" s="10"/>
    </row>
    <row r="372" spans="1:14" x14ac:dyDescent="0.2">
      <c r="A372" s="11"/>
      <c r="N372" s="10"/>
    </row>
    <row r="373" spans="1:14" x14ac:dyDescent="0.2">
      <c r="A373" s="11"/>
      <c r="N373" s="10"/>
    </row>
    <row r="374" spans="1:14" x14ac:dyDescent="0.2">
      <c r="A374" s="11"/>
      <c r="N374" s="10"/>
    </row>
    <row r="375" spans="1:14" x14ac:dyDescent="0.2">
      <c r="A375" s="11"/>
      <c r="N375" s="10"/>
    </row>
    <row r="376" spans="1:14" x14ac:dyDescent="0.2">
      <c r="A376" s="11"/>
      <c r="N376" s="10"/>
    </row>
    <row r="377" spans="1:14" ht="15.75" customHeight="1" x14ac:dyDescent="0.2">
      <c r="A377" s="11"/>
      <c r="N377" s="10"/>
    </row>
    <row r="378" spans="1:14" x14ac:dyDescent="0.2">
      <c r="A378" s="11"/>
      <c r="N378" s="10"/>
    </row>
    <row r="379" spans="1:14" x14ac:dyDescent="0.2">
      <c r="A379" s="11"/>
      <c r="N379" s="10"/>
    </row>
    <row r="380" spans="1:14" x14ac:dyDescent="0.2">
      <c r="A380" s="11"/>
      <c r="N380" s="10"/>
    </row>
    <row r="381" spans="1:14" x14ac:dyDescent="0.2">
      <c r="A381" s="11"/>
      <c r="N381" s="10"/>
    </row>
    <row r="382" spans="1:14" x14ac:dyDescent="0.2">
      <c r="A382" s="11"/>
      <c r="N382" s="10"/>
    </row>
    <row r="383" spans="1:14" x14ac:dyDescent="0.2">
      <c r="A383" s="11"/>
      <c r="N383" s="10"/>
    </row>
    <row r="384" spans="1:14" x14ac:dyDescent="0.2">
      <c r="A384" s="11"/>
      <c r="N384" s="10"/>
    </row>
    <row r="385" spans="1:14" x14ac:dyDescent="0.2">
      <c r="A385" s="11"/>
      <c r="N385" s="10"/>
    </row>
    <row r="386" spans="1:14" x14ac:dyDescent="0.2">
      <c r="A386" s="11"/>
      <c r="N386" s="10"/>
    </row>
    <row r="387" spans="1:14" x14ac:dyDescent="0.2">
      <c r="A387" s="11"/>
      <c r="N387" s="10"/>
    </row>
    <row r="388" spans="1:14" x14ac:dyDescent="0.2">
      <c r="A388" s="11"/>
      <c r="N388" s="10"/>
    </row>
    <row r="389" spans="1:14" x14ac:dyDescent="0.2">
      <c r="A389" s="11"/>
      <c r="N389" s="10"/>
    </row>
    <row r="390" spans="1:14" x14ac:dyDescent="0.2">
      <c r="A390" s="11"/>
      <c r="N390" s="10"/>
    </row>
    <row r="391" spans="1:14" x14ac:dyDescent="0.2">
      <c r="A391" s="11"/>
      <c r="N391" s="10"/>
    </row>
    <row r="392" spans="1:14" x14ac:dyDescent="0.2">
      <c r="A392" s="11"/>
      <c r="N392" s="10"/>
    </row>
    <row r="393" spans="1:14" x14ac:dyDescent="0.2">
      <c r="A393" s="11"/>
      <c r="N393" s="10"/>
    </row>
    <row r="394" spans="1:14" x14ac:dyDescent="0.2">
      <c r="A394" s="11"/>
      <c r="N394" s="10"/>
    </row>
    <row r="395" spans="1:14" x14ac:dyDescent="0.2">
      <c r="A395" s="11"/>
      <c r="N395" s="10"/>
    </row>
    <row r="396" spans="1:14" x14ac:dyDescent="0.2">
      <c r="A396" s="11"/>
      <c r="N396" s="10"/>
    </row>
    <row r="397" spans="1:14" x14ac:dyDescent="0.2">
      <c r="A397" s="11"/>
      <c r="N397" s="10"/>
    </row>
    <row r="398" spans="1:14" x14ac:dyDescent="0.2">
      <c r="A398" s="11"/>
      <c r="N398" s="10"/>
    </row>
    <row r="399" spans="1:14" x14ac:dyDescent="0.2">
      <c r="A399" s="11"/>
      <c r="N399" s="10"/>
    </row>
    <row r="400" spans="1:14" x14ac:dyDescent="0.2">
      <c r="A400" s="11"/>
      <c r="N400" s="10"/>
    </row>
    <row r="401" spans="1:14" x14ac:dyDescent="0.2">
      <c r="A401" s="11"/>
      <c r="N401" s="10"/>
    </row>
    <row r="402" spans="1:14" x14ac:dyDescent="0.2">
      <c r="A402" s="11"/>
      <c r="N402" s="10"/>
    </row>
    <row r="403" spans="1:14" x14ac:dyDescent="0.2">
      <c r="A403" s="11"/>
      <c r="N403" s="10"/>
    </row>
    <row r="404" spans="1:14" x14ac:dyDescent="0.2">
      <c r="A404" s="11"/>
      <c r="N404" s="10"/>
    </row>
    <row r="405" spans="1:14" x14ac:dyDescent="0.2">
      <c r="A405" s="11"/>
      <c r="N405" s="10"/>
    </row>
    <row r="406" spans="1:14" x14ac:dyDescent="0.2">
      <c r="A406" s="11"/>
      <c r="N406" s="10"/>
    </row>
    <row r="407" spans="1:14" x14ac:dyDescent="0.2">
      <c r="A407" s="11"/>
      <c r="N407" s="10"/>
    </row>
    <row r="408" spans="1:14" x14ac:dyDescent="0.2">
      <c r="A408" s="11"/>
      <c r="N408" s="10"/>
    </row>
    <row r="409" spans="1:14" x14ac:dyDescent="0.2">
      <c r="A409" s="11"/>
      <c r="N409" s="10"/>
    </row>
    <row r="410" spans="1:14" x14ac:dyDescent="0.2">
      <c r="A410" s="11"/>
      <c r="N410" s="10"/>
    </row>
    <row r="411" spans="1:14" x14ac:dyDescent="0.2">
      <c r="A411" s="11"/>
      <c r="N411" s="10"/>
    </row>
    <row r="412" spans="1:14" x14ac:dyDescent="0.2">
      <c r="A412" s="11"/>
      <c r="N412" s="10"/>
    </row>
    <row r="413" spans="1:14" x14ac:dyDescent="0.2">
      <c r="A413" s="11"/>
      <c r="N413" s="10"/>
    </row>
    <row r="414" spans="1:14" x14ac:dyDescent="0.2">
      <c r="A414" s="11"/>
      <c r="N414" s="10"/>
    </row>
    <row r="415" spans="1:14" x14ac:dyDescent="0.2">
      <c r="A415" s="11"/>
      <c r="N415" s="10"/>
    </row>
    <row r="416" spans="1:14" x14ac:dyDescent="0.2">
      <c r="A416" s="11"/>
      <c r="N416" s="10"/>
    </row>
    <row r="417" spans="1:14" x14ac:dyDescent="0.2">
      <c r="A417" s="11"/>
      <c r="N417" s="10"/>
    </row>
    <row r="418" spans="1:14" x14ac:dyDescent="0.2">
      <c r="A418" s="11"/>
      <c r="N418" s="10"/>
    </row>
    <row r="419" spans="1:14" x14ac:dyDescent="0.2">
      <c r="A419" s="11"/>
      <c r="N419" s="10"/>
    </row>
    <row r="420" spans="1:14" x14ac:dyDescent="0.2">
      <c r="A420" s="11"/>
      <c r="N420" s="10"/>
    </row>
    <row r="421" spans="1:14" x14ac:dyDescent="0.2">
      <c r="A421" s="11"/>
      <c r="N421" s="10"/>
    </row>
    <row r="422" spans="1:14" x14ac:dyDescent="0.2">
      <c r="A422" s="11"/>
      <c r="N422" s="10"/>
    </row>
    <row r="423" spans="1:14" x14ac:dyDescent="0.2">
      <c r="A423" s="11"/>
      <c r="N423" s="10"/>
    </row>
    <row r="424" spans="1:14" x14ac:dyDescent="0.2">
      <c r="A424" s="11"/>
      <c r="N424" s="10"/>
    </row>
    <row r="425" spans="1:14" x14ac:dyDescent="0.2">
      <c r="A425" s="11"/>
      <c r="N425" s="10"/>
    </row>
    <row r="426" spans="1:14" x14ac:dyDescent="0.2">
      <c r="A426" s="11"/>
      <c r="N426" s="10"/>
    </row>
    <row r="427" spans="1:14" x14ac:dyDescent="0.2">
      <c r="A427" s="11"/>
      <c r="N427" s="10"/>
    </row>
    <row r="428" spans="1:14" x14ac:dyDescent="0.2">
      <c r="A428" s="11"/>
      <c r="N428" s="10"/>
    </row>
    <row r="429" spans="1:14" x14ac:dyDescent="0.2">
      <c r="A429" s="11"/>
      <c r="N429" s="10"/>
    </row>
    <row r="430" spans="1:14" x14ac:dyDescent="0.2">
      <c r="A430" s="11"/>
      <c r="N430" s="10"/>
    </row>
    <row r="431" spans="1:14" x14ac:dyDescent="0.2">
      <c r="A431" s="11"/>
      <c r="N431" s="10"/>
    </row>
    <row r="432" spans="1:14" x14ac:dyDescent="0.2">
      <c r="A432" s="11"/>
      <c r="N432" s="10"/>
    </row>
    <row r="433" spans="1:14" x14ac:dyDescent="0.2">
      <c r="A433" s="11"/>
      <c r="N433" s="10"/>
    </row>
    <row r="434" spans="1:14" x14ac:dyDescent="0.2">
      <c r="A434" s="11"/>
      <c r="N434" s="10"/>
    </row>
    <row r="435" spans="1:14" x14ac:dyDescent="0.2">
      <c r="A435" s="11"/>
      <c r="N435" s="10"/>
    </row>
    <row r="436" spans="1:14" x14ac:dyDescent="0.2">
      <c r="A436" s="11"/>
      <c r="N436" s="10"/>
    </row>
    <row r="437" spans="1:14" x14ac:dyDescent="0.2">
      <c r="A437" s="11"/>
      <c r="N437" s="10"/>
    </row>
    <row r="438" spans="1:14" x14ac:dyDescent="0.2">
      <c r="A438" s="11"/>
      <c r="N438" s="10"/>
    </row>
    <row r="439" spans="1:14" x14ac:dyDescent="0.2">
      <c r="A439" s="11"/>
      <c r="N439" s="10"/>
    </row>
    <row r="440" spans="1:14" x14ac:dyDescent="0.2">
      <c r="A440" s="11"/>
      <c r="N440" s="10"/>
    </row>
    <row r="441" spans="1:14" x14ac:dyDescent="0.2">
      <c r="A441" s="11"/>
      <c r="N441" s="10"/>
    </row>
    <row r="442" spans="1:14" x14ac:dyDescent="0.2">
      <c r="A442" s="11"/>
      <c r="N442" s="10"/>
    </row>
    <row r="443" spans="1:14" x14ac:dyDescent="0.2">
      <c r="A443" s="11"/>
      <c r="N443" s="10"/>
    </row>
    <row r="444" spans="1:14" x14ac:dyDescent="0.2">
      <c r="A444" s="11"/>
      <c r="N444" s="10"/>
    </row>
    <row r="445" spans="1:14" x14ac:dyDescent="0.2">
      <c r="A445" s="11"/>
      <c r="N445" s="10"/>
    </row>
    <row r="446" spans="1:14" x14ac:dyDescent="0.2">
      <c r="A446" s="11"/>
      <c r="N446" s="10"/>
    </row>
    <row r="447" spans="1:14" x14ac:dyDescent="0.2">
      <c r="A447" s="11"/>
      <c r="N447" s="10"/>
    </row>
    <row r="448" spans="1:14" x14ac:dyDescent="0.2">
      <c r="A448" s="11"/>
      <c r="N448" s="10"/>
    </row>
    <row r="449" spans="1:14" x14ac:dyDescent="0.2">
      <c r="A449" s="11"/>
      <c r="N449" s="10"/>
    </row>
    <row r="450" spans="1:14" x14ac:dyDescent="0.2">
      <c r="A450" s="11"/>
      <c r="N450" s="10"/>
    </row>
    <row r="451" spans="1:14" x14ac:dyDescent="0.2">
      <c r="A451" s="11"/>
      <c r="N451" s="10"/>
    </row>
    <row r="452" spans="1:14" x14ac:dyDescent="0.2">
      <c r="A452" s="11"/>
      <c r="N452" s="10"/>
    </row>
    <row r="453" spans="1:14" x14ac:dyDescent="0.2">
      <c r="A453" s="11"/>
      <c r="N453" s="10"/>
    </row>
    <row r="454" spans="1:14" x14ac:dyDescent="0.2">
      <c r="A454" s="11"/>
      <c r="N454" s="10"/>
    </row>
    <row r="455" spans="1:14" x14ac:dyDescent="0.2">
      <c r="A455" s="11"/>
      <c r="N455" s="10"/>
    </row>
    <row r="456" spans="1:14" x14ac:dyDescent="0.2">
      <c r="A456" s="11"/>
      <c r="N456" s="10"/>
    </row>
    <row r="457" spans="1:14" x14ac:dyDescent="0.2">
      <c r="A457" s="11"/>
      <c r="N457" s="10"/>
    </row>
    <row r="458" spans="1:14" x14ac:dyDescent="0.2">
      <c r="A458" s="11"/>
      <c r="N458" s="10"/>
    </row>
    <row r="459" spans="1:14" x14ac:dyDescent="0.2">
      <c r="A459" s="11"/>
      <c r="N459" s="10"/>
    </row>
    <row r="460" spans="1:14" x14ac:dyDescent="0.2">
      <c r="A460" s="11"/>
      <c r="N460" s="10"/>
    </row>
    <row r="461" spans="1:14" x14ac:dyDescent="0.2">
      <c r="A461" s="11"/>
      <c r="N461" s="10"/>
    </row>
    <row r="462" spans="1:14" x14ac:dyDescent="0.2">
      <c r="A462" s="11"/>
      <c r="N462" s="10"/>
    </row>
    <row r="463" spans="1:14" x14ac:dyDescent="0.2">
      <c r="A463" s="11"/>
      <c r="N463" s="10"/>
    </row>
    <row r="464" spans="1:14" x14ac:dyDescent="0.2">
      <c r="A464" s="11"/>
      <c r="N464" s="10"/>
    </row>
    <row r="465" spans="1:14" x14ac:dyDescent="0.2">
      <c r="A465" s="11"/>
      <c r="N465" s="10"/>
    </row>
    <row r="466" spans="1:14" x14ac:dyDescent="0.2">
      <c r="A466" s="11"/>
      <c r="N466" s="10"/>
    </row>
    <row r="467" spans="1:14" x14ac:dyDescent="0.2">
      <c r="A467" s="11"/>
      <c r="N467" s="10"/>
    </row>
    <row r="468" spans="1:14" x14ac:dyDescent="0.2">
      <c r="A468" s="11"/>
      <c r="N468" s="10"/>
    </row>
    <row r="469" spans="1:14" x14ac:dyDescent="0.2">
      <c r="A469" s="11"/>
      <c r="N469" s="10"/>
    </row>
    <row r="470" spans="1:14" x14ac:dyDescent="0.2">
      <c r="A470" s="11"/>
      <c r="N470" s="10"/>
    </row>
    <row r="471" spans="1:14" x14ac:dyDescent="0.2">
      <c r="A471" s="11"/>
      <c r="N471" s="10"/>
    </row>
    <row r="472" spans="1:14" x14ac:dyDescent="0.2">
      <c r="A472" s="11"/>
      <c r="N472" s="10"/>
    </row>
    <row r="473" spans="1:14" x14ac:dyDescent="0.2">
      <c r="A473" s="11"/>
      <c r="N473" s="10"/>
    </row>
    <row r="474" spans="1:14" x14ac:dyDescent="0.2">
      <c r="A474" s="11"/>
      <c r="N474" s="10"/>
    </row>
    <row r="475" spans="1:14" x14ac:dyDescent="0.2">
      <c r="A475" s="11"/>
      <c r="N475" s="10"/>
    </row>
    <row r="476" spans="1:14" x14ac:dyDescent="0.2">
      <c r="A476" s="11"/>
      <c r="N476" s="10"/>
    </row>
    <row r="477" spans="1:14" x14ac:dyDescent="0.2">
      <c r="A477" s="11"/>
      <c r="N477" s="10"/>
    </row>
    <row r="478" spans="1:14" x14ac:dyDescent="0.2">
      <c r="A478" s="11"/>
      <c r="N478" s="10"/>
    </row>
    <row r="479" spans="1:14" x14ac:dyDescent="0.2">
      <c r="A479" s="11"/>
      <c r="N479" s="10"/>
    </row>
    <row r="480" spans="1:14" x14ac:dyDescent="0.2">
      <c r="A480" s="11"/>
      <c r="N480" s="10"/>
    </row>
    <row r="481" spans="1:14" x14ac:dyDescent="0.2">
      <c r="A481" s="11"/>
      <c r="N481" s="10"/>
    </row>
    <row r="482" spans="1:14" x14ac:dyDescent="0.2">
      <c r="A482" s="11"/>
      <c r="N482" s="10"/>
    </row>
    <row r="483" spans="1:14" x14ac:dyDescent="0.2">
      <c r="A483" s="11"/>
      <c r="N483" s="10"/>
    </row>
    <row r="484" spans="1:14" x14ac:dyDescent="0.2">
      <c r="A484" s="11"/>
      <c r="N484" s="10"/>
    </row>
    <row r="485" spans="1:14" x14ac:dyDescent="0.2">
      <c r="A485" s="11"/>
      <c r="N485" s="10"/>
    </row>
    <row r="486" spans="1:14" x14ac:dyDescent="0.2">
      <c r="A486" s="11"/>
      <c r="N486" s="10"/>
    </row>
    <row r="487" spans="1:14" x14ac:dyDescent="0.2">
      <c r="A487" s="11"/>
      <c r="N487" s="10"/>
    </row>
    <row r="488" spans="1:14" x14ac:dyDescent="0.2">
      <c r="A488" s="11"/>
      <c r="N488" s="10"/>
    </row>
    <row r="489" spans="1:14" x14ac:dyDescent="0.2">
      <c r="A489" s="11"/>
      <c r="N489" s="10"/>
    </row>
    <row r="490" spans="1:14" x14ac:dyDescent="0.2">
      <c r="A490" s="11"/>
      <c r="N490" s="10"/>
    </row>
    <row r="491" spans="1:14" x14ac:dyDescent="0.2">
      <c r="A491" s="11"/>
      <c r="N491" s="10"/>
    </row>
    <row r="492" spans="1:14" x14ac:dyDescent="0.2">
      <c r="A492" s="11"/>
      <c r="N492" s="10"/>
    </row>
    <row r="493" spans="1:14" x14ac:dyDescent="0.2">
      <c r="A493" s="11"/>
      <c r="N493" s="10"/>
    </row>
    <row r="494" spans="1:14" x14ac:dyDescent="0.2">
      <c r="A494" s="11"/>
      <c r="N494" s="10"/>
    </row>
    <row r="495" spans="1:14" x14ac:dyDescent="0.2">
      <c r="A495" s="11"/>
      <c r="N495" s="10"/>
    </row>
    <row r="496" spans="1:14" x14ac:dyDescent="0.2">
      <c r="A496" s="11"/>
      <c r="N496" s="10"/>
    </row>
    <row r="497" spans="1:14" x14ac:dyDescent="0.2">
      <c r="A497" s="11"/>
      <c r="N497" s="10"/>
    </row>
    <row r="498" spans="1:14" x14ac:dyDescent="0.2">
      <c r="A498" s="11"/>
      <c r="N498" s="10"/>
    </row>
    <row r="499" spans="1:14" x14ac:dyDescent="0.2">
      <c r="A499" s="11"/>
      <c r="N499" s="10"/>
    </row>
    <row r="500" spans="1:14" x14ac:dyDescent="0.2">
      <c r="A500" s="11"/>
      <c r="N500" s="10"/>
    </row>
    <row r="501" spans="1:14" x14ac:dyDescent="0.2">
      <c r="A501" s="11"/>
      <c r="N501" s="10"/>
    </row>
    <row r="502" spans="1:14" x14ac:dyDescent="0.2">
      <c r="A502" s="11"/>
      <c r="N502" s="10"/>
    </row>
    <row r="503" spans="1:14" x14ac:dyDescent="0.2">
      <c r="A503" s="11"/>
      <c r="N503" s="10"/>
    </row>
    <row r="504" spans="1:14" x14ac:dyDescent="0.2">
      <c r="A504" s="11"/>
      <c r="N504" s="10"/>
    </row>
    <row r="505" spans="1:14" x14ac:dyDescent="0.2">
      <c r="A505" s="11"/>
      <c r="N505" s="10"/>
    </row>
    <row r="506" spans="1:14" x14ac:dyDescent="0.2">
      <c r="A506" s="11"/>
      <c r="N506" s="10"/>
    </row>
    <row r="507" spans="1:14" x14ac:dyDescent="0.2">
      <c r="A507" s="11"/>
      <c r="N507" s="10"/>
    </row>
    <row r="508" spans="1:14" x14ac:dyDescent="0.2">
      <c r="A508" s="11"/>
      <c r="N508" s="10"/>
    </row>
    <row r="509" spans="1:14" x14ac:dyDescent="0.2">
      <c r="A509" s="11"/>
      <c r="N509" s="10"/>
    </row>
    <row r="510" spans="1:14" x14ac:dyDescent="0.2">
      <c r="A510" s="11"/>
      <c r="N510" s="10"/>
    </row>
    <row r="511" spans="1:14" x14ac:dyDescent="0.2">
      <c r="A511" s="11"/>
      <c r="N511" s="10"/>
    </row>
    <row r="512" spans="1:14" x14ac:dyDescent="0.2">
      <c r="A512" s="11"/>
      <c r="N512" s="10"/>
    </row>
    <row r="513" spans="1:14" x14ac:dyDescent="0.2">
      <c r="A513" s="11"/>
      <c r="N513" s="10"/>
    </row>
    <row r="514" spans="1:14" x14ac:dyDescent="0.2">
      <c r="A514" s="11"/>
      <c r="N514" s="10"/>
    </row>
    <row r="515" spans="1:14" x14ac:dyDescent="0.2">
      <c r="A515" s="11"/>
      <c r="N515" s="10"/>
    </row>
    <row r="516" spans="1:14" x14ac:dyDescent="0.2">
      <c r="A516" s="11"/>
      <c r="N516" s="10"/>
    </row>
    <row r="517" spans="1:14" x14ac:dyDescent="0.2">
      <c r="A517" s="11"/>
      <c r="N517" s="10"/>
    </row>
    <row r="518" spans="1:14" x14ac:dyDescent="0.2">
      <c r="A518" s="11"/>
      <c r="N518" s="10"/>
    </row>
    <row r="519" spans="1:14" x14ac:dyDescent="0.2">
      <c r="A519" s="11"/>
      <c r="N519" s="10"/>
    </row>
    <row r="520" spans="1:14" x14ac:dyDescent="0.2">
      <c r="A520" s="11"/>
      <c r="N520" s="10"/>
    </row>
    <row r="521" spans="1:14" x14ac:dyDescent="0.2">
      <c r="A521" s="11"/>
      <c r="N521" s="10"/>
    </row>
    <row r="522" spans="1:14" x14ac:dyDescent="0.2">
      <c r="A522" s="11"/>
      <c r="N522" s="10"/>
    </row>
    <row r="523" spans="1:14" x14ac:dyDescent="0.2">
      <c r="A523" s="11"/>
      <c r="N523" s="10"/>
    </row>
    <row r="524" spans="1:14" x14ac:dyDescent="0.2">
      <c r="A524" s="11"/>
      <c r="N524" s="10"/>
    </row>
    <row r="525" spans="1:14" x14ac:dyDescent="0.2">
      <c r="A525" s="11"/>
      <c r="N525" s="10"/>
    </row>
    <row r="526" spans="1:14" x14ac:dyDescent="0.2">
      <c r="A526" s="11"/>
      <c r="N526" s="10"/>
    </row>
    <row r="527" spans="1:14" x14ac:dyDescent="0.2">
      <c r="A527" s="11"/>
      <c r="N527" s="10"/>
    </row>
    <row r="528" spans="1:14" x14ac:dyDescent="0.2">
      <c r="A528" s="11"/>
      <c r="N528" s="10"/>
    </row>
    <row r="529" spans="1:14" x14ac:dyDescent="0.2">
      <c r="A529" s="11"/>
      <c r="N529" s="10"/>
    </row>
    <row r="530" spans="1:14" x14ac:dyDescent="0.2">
      <c r="A530" s="11"/>
      <c r="N530" s="10"/>
    </row>
    <row r="531" spans="1:14" x14ac:dyDescent="0.2">
      <c r="A531" s="11"/>
      <c r="N531" s="10"/>
    </row>
    <row r="532" spans="1:14" x14ac:dyDescent="0.2">
      <c r="A532" s="11"/>
      <c r="N532" s="10"/>
    </row>
    <row r="533" spans="1:14" x14ac:dyDescent="0.2">
      <c r="A533" s="11"/>
      <c r="N533" s="10"/>
    </row>
    <row r="534" spans="1:14" x14ac:dyDescent="0.2">
      <c r="A534" s="11"/>
      <c r="N534" s="10"/>
    </row>
    <row r="535" spans="1:14" x14ac:dyDescent="0.2">
      <c r="A535" s="11"/>
      <c r="N535" s="10"/>
    </row>
    <row r="536" spans="1:14" x14ac:dyDescent="0.2">
      <c r="A536" s="11"/>
      <c r="N536" s="10"/>
    </row>
    <row r="537" spans="1:14" x14ac:dyDescent="0.2">
      <c r="A537" s="11"/>
      <c r="N537" s="10"/>
    </row>
    <row r="538" spans="1:14" x14ac:dyDescent="0.2">
      <c r="A538" s="11"/>
      <c r="N538" s="10"/>
    </row>
    <row r="539" spans="1:14" x14ac:dyDescent="0.2">
      <c r="A539" s="11"/>
      <c r="N539" s="10"/>
    </row>
    <row r="540" spans="1:14" x14ac:dyDescent="0.2">
      <c r="A540" s="11"/>
      <c r="N540" s="10"/>
    </row>
    <row r="541" spans="1:14" x14ac:dyDescent="0.2">
      <c r="A541" s="11"/>
      <c r="N541" s="10"/>
    </row>
    <row r="542" spans="1:14" x14ac:dyDescent="0.2">
      <c r="A542" s="11"/>
      <c r="N542" s="10"/>
    </row>
    <row r="543" spans="1:14" x14ac:dyDescent="0.2">
      <c r="A543" s="11"/>
      <c r="N543" s="10"/>
    </row>
    <row r="544" spans="1:14" x14ac:dyDescent="0.2">
      <c r="A544" s="11"/>
      <c r="N544" s="10"/>
    </row>
    <row r="545" spans="1:14" x14ac:dyDescent="0.2">
      <c r="A545" s="11"/>
      <c r="N545" s="10"/>
    </row>
    <row r="546" spans="1:14" x14ac:dyDescent="0.2">
      <c r="A546" s="11"/>
      <c r="N546" s="10"/>
    </row>
    <row r="547" spans="1:14" x14ac:dyDescent="0.2">
      <c r="A547" s="11"/>
      <c r="N547" s="10"/>
    </row>
    <row r="548" spans="1:14" x14ac:dyDescent="0.2">
      <c r="A548" s="11"/>
      <c r="N548" s="10"/>
    </row>
    <row r="549" spans="1:14" x14ac:dyDescent="0.2">
      <c r="A549" s="11"/>
      <c r="N549" s="10"/>
    </row>
    <row r="550" spans="1:14" x14ac:dyDescent="0.2">
      <c r="A550" s="11"/>
      <c r="N550" s="10"/>
    </row>
    <row r="551" spans="1:14" x14ac:dyDescent="0.2">
      <c r="A551" s="11"/>
      <c r="N551" s="10"/>
    </row>
    <row r="552" spans="1:14" x14ac:dyDescent="0.2">
      <c r="A552" s="11"/>
      <c r="N552" s="10"/>
    </row>
    <row r="553" spans="1:14" x14ac:dyDescent="0.2">
      <c r="A553" s="11"/>
      <c r="N553" s="10"/>
    </row>
    <row r="554" spans="1:14" x14ac:dyDescent="0.2">
      <c r="A554" s="11"/>
      <c r="N554" s="10"/>
    </row>
    <row r="555" spans="1:14" x14ac:dyDescent="0.2">
      <c r="A555" s="11"/>
      <c r="N555" s="10"/>
    </row>
    <row r="556" spans="1:14" x14ac:dyDescent="0.2">
      <c r="A556" s="11"/>
      <c r="N556" s="10"/>
    </row>
    <row r="557" spans="1:14" x14ac:dyDescent="0.2">
      <c r="A557" s="11"/>
      <c r="N557" s="10"/>
    </row>
    <row r="558" spans="1:14" x14ac:dyDescent="0.2">
      <c r="A558" s="11"/>
      <c r="N558" s="10"/>
    </row>
    <row r="559" spans="1:14" x14ac:dyDescent="0.2">
      <c r="A559" s="11"/>
      <c r="N559" s="10"/>
    </row>
    <row r="560" spans="1:14" x14ac:dyDescent="0.2">
      <c r="A560" s="11"/>
      <c r="N560" s="10"/>
    </row>
    <row r="561" spans="1:14" x14ac:dyDescent="0.2">
      <c r="A561" s="11"/>
      <c r="N561" s="10"/>
    </row>
    <row r="562" spans="1:14" x14ac:dyDescent="0.2">
      <c r="A562" s="11"/>
      <c r="N562" s="10"/>
    </row>
    <row r="563" spans="1:14" x14ac:dyDescent="0.2">
      <c r="A563" s="11"/>
      <c r="N563" s="10"/>
    </row>
    <row r="564" spans="1:14" x14ac:dyDescent="0.2">
      <c r="A564" s="11"/>
      <c r="N564" s="10"/>
    </row>
    <row r="565" spans="1:14" x14ac:dyDescent="0.2">
      <c r="A565" s="11"/>
      <c r="N565" s="10"/>
    </row>
    <row r="566" spans="1:14" x14ac:dyDescent="0.2">
      <c r="A566" s="11"/>
      <c r="N566" s="10"/>
    </row>
    <row r="567" spans="1:14" x14ac:dyDescent="0.2">
      <c r="A567" s="11"/>
      <c r="N567" s="10"/>
    </row>
    <row r="568" spans="1:14" x14ac:dyDescent="0.2">
      <c r="A568" s="11"/>
      <c r="N568" s="10"/>
    </row>
    <row r="569" spans="1:14" x14ac:dyDescent="0.2">
      <c r="A569" s="11"/>
      <c r="N569" s="10"/>
    </row>
    <row r="570" spans="1:14" x14ac:dyDescent="0.2">
      <c r="A570" s="11"/>
      <c r="N570" s="10"/>
    </row>
    <row r="571" spans="1:14" x14ac:dyDescent="0.2">
      <c r="A571" s="11"/>
      <c r="N571" s="10"/>
    </row>
    <row r="572" spans="1:14" x14ac:dyDescent="0.2">
      <c r="A572" s="11"/>
      <c r="N572" s="10"/>
    </row>
    <row r="573" spans="1:14" x14ac:dyDescent="0.2">
      <c r="A573" s="11"/>
      <c r="N573" s="10"/>
    </row>
    <row r="574" spans="1:14" x14ac:dyDescent="0.2">
      <c r="A574" s="11"/>
      <c r="N574" s="10"/>
    </row>
    <row r="575" spans="1:14" x14ac:dyDescent="0.2">
      <c r="A575" s="11"/>
      <c r="N575" s="10"/>
    </row>
    <row r="576" spans="1:14" x14ac:dyDescent="0.2">
      <c r="A576" s="11"/>
      <c r="N576" s="10"/>
    </row>
    <row r="577" spans="1:14" x14ac:dyDescent="0.2">
      <c r="A577" s="11"/>
      <c r="N577" s="10"/>
    </row>
    <row r="578" spans="1:14" x14ac:dyDescent="0.2">
      <c r="A578" s="11"/>
      <c r="N578" s="10"/>
    </row>
    <row r="579" spans="1:14" x14ac:dyDescent="0.2">
      <c r="A579" s="11"/>
      <c r="N579" s="10"/>
    </row>
    <row r="580" spans="1:14" x14ac:dyDescent="0.2">
      <c r="A580" s="11"/>
      <c r="N580" s="10"/>
    </row>
    <row r="581" spans="1:14" x14ac:dyDescent="0.2">
      <c r="A581" s="11"/>
      <c r="N581" s="10"/>
    </row>
    <row r="582" spans="1:14" x14ac:dyDescent="0.2">
      <c r="A582" s="11"/>
      <c r="N582" s="10"/>
    </row>
    <row r="583" spans="1:14" x14ac:dyDescent="0.2">
      <c r="A583" s="11"/>
      <c r="N583" s="10"/>
    </row>
    <row r="584" spans="1:14" x14ac:dyDescent="0.2">
      <c r="A584" s="11"/>
      <c r="N584" s="10"/>
    </row>
    <row r="585" spans="1:14" x14ac:dyDescent="0.2">
      <c r="A585" s="11"/>
      <c r="N585" s="10"/>
    </row>
    <row r="586" spans="1:14" x14ac:dyDescent="0.2">
      <c r="A586" s="11"/>
      <c r="N586" s="10"/>
    </row>
    <row r="587" spans="1:14" x14ac:dyDescent="0.2">
      <c r="A587" s="11"/>
      <c r="N587" s="10"/>
    </row>
    <row r="588" spans="1:14" x14ac:dyDescent="0.2">
      <c r="A588" s="11"/>
      <c r="N588" s="10"/>
    </row>
    <row r="589" spans="1:14" x14ac:dyDescent="0.2">
      <c r="A589" s="11"/>
      <c r="N589" s="10"/>
    </row>
    <row r="590" spans="1:14" x14ac:dyDescent="0.2">
      <c r="A590" s="11"/>
      <c r="N590" s="10"/>
    </row>
    <row r="591" spans="1:14" x14ac:dyDescent="0.2">
      <c r="A591" s="11"/>
      <c r="N591" s="10"/>
    </row>
    <row r="592" spans="1:14" x14ac:dyDescent="0.2">
      <c r="A592" s="11"/>
      <c r="N592" s="10"/>
    </row>
    <row r="593" spans="1:14" x14ac:dyDescent="0.2">
      <c r="A593" s="11"/>
      <c r="N593" s="10"/>
    </row>
    <row r="594" spans="1:14" x14ac:dyDescent="0.2">
      <c r="A594" s="11"/>
      <c r="N594" s="10"/>
    </row>
    <row r="595" spans="1:14" x14ac:dyDescent="0.2">
      <c r="A595" s="11"/>
      <c r="N595" s="10"/>
    </row>
    <row r="596" spans="1:14" x14ac:dyDescent="0.2">
      <c r="A596" s="11"/>
      <c r="N596" s="10"/>
    </row>
    <row r="597" spans="1:14" x14ac:dyDescent="0.2">
      <c r="A597" s="11"/>
      <c r="N597" s="10"/>
    </row>
    <row r="598" spans="1:14" x14ac:dyDescent="0.2">
      <c r="A598" s="11"/>
      <c r="N598" s="10"/>
    </row>
    <row r="599" spans="1:14" x14ac:dyDescent="0.2">
      <c r="A599" s="11"/>
      <c r="N599" s="10"/>
    </row>
    <row r="600" spans="1:14" x14ac:dyDescent="0.2">
      <c r="A600" s="11"/>
      <c r="N600" s="10"/>
    </row>
    <row r="601" spans="1:14" x14ac:dyDescent="0.2">
      <c r="A601" s="11"/>
      <c r="N601" s="10"/>
    </row>
    <row r="602" spans="1:14" x14ac:dyDescent="0.2">
      <c r="A602" s="11"/>
      <c r="N602" s="10"/>
    </row>
    <row r="603" spans="1:14" x14ac:dyDescent="0.2">
      <c r="A603" s="11"/>
      <c r="N603" s="10"/>
    </row>
    <row r="604" spans="1:14" x14ac:dyDescent="0.2">
      <c r="A604" s="11"/>
      <c r="N604" s="10"/>
    </row>
    <row r="605" spans="1:14" x14ac:dyDescent="0.2">
      <c r="A605" s="11"/>
      <c r="N605" s="10"/>
    </row>
    <row r="606" spans="1:14" x14ac:dyDescent="0.2">
      <c r="A606" s="11"/>
      <c r="N606" s="10"/>
    </row>
    <row r="607" spans="1:14" x14ac:dyDescent="0.2">
      <c r="A607" s="11"/>
      <c r="N607" s="10"/>
    </row>
    <row r="608" spans="1:14" x14ac:dyDescent="0.2">
      <c r="A608" s="11"/>
      <c r="N608" s="10"/>
    </row>
    <row r="609" spans="1:14" x14ac:dyDescent="0.2">
      <c r="A609" s="11"/>
      <c r="N609" s="10"/>
    </row>
    <row r="610" spans="1:14" x14ac:dyDescent="0.2">
      <c r="A610" s="11"/>
      <c r="N610" s="10"/>
    </row>
    <row r="611" spans="1:14" x14ac:dyDescent="0.2">
      <c r="A611" s="11"/>
      <c r="N611" s="10"/>
    </row>
    <row r="612" spans="1:14" x14ac:dyDescent="0.2">
      <c r="A612" s="11"/>
      <c r="N612" s="10"/>
    </row>
    <row r="613" spans="1:14" x14ac:dyDescent="0.2">
      <c r="A613" s="11"/>
      <c r="N613" s="10"/>
    </row>
    <row r="614" spans="1:14" x14ac:dyDescent="0.2">
      <c r="A614" s="11"/>
      <c r="N614" s="10"/>
    </row>
    <row r="615" spans="1:14" x14ac:dyDescent="0.2">
      <c r="A615" s="11"/>
      <c r="N615" s="10"/>
    </row>
    <row r="616" spans="1:14" x14ac:dyDescent="0.2">
      <c r="A616" s="11"/>
      <c r="N616" s="10"/>
    </row>
    <row r="617" spans="1:14" x14ac:dyDescent="0.2">
      <c r="A617" s="11"/>
      <c r="N617" s="10"/>
    </row>
    <row r="618" spans="1:14" x14ac:dyDescent="0.2">
      <c r="A618" s="11"/>
      <c r="N618" s="10"/>
    </row>
    <row r="619" spans="1:14" x14ac:dyDescent="0.2">
      <c r="A619" s="11"/>
      <c r="N619" s="10"/>
    </row>
    <row r="620" spans="1:14" x14ac:dyDescent="0.2">
      <c r="A620" s="11"/>
      <c r="N620" s="10"/>
    </row>
    <row r="621" spans="1:14" x14ac:dyDescent="0.2">
      <c r="A621" s="11"/>
      <c r="N621" s="10"/>
    </row>
    <row r="622" spans="1:14" x14ac:dyDescent="0.2">
      <c r="A622" s="11"/>
      <c r="N622" s="10"/>
    </row>
    <row r="623" spans="1:14" x14ac:dyDescent="0.2">
      <c r="A623" s="11"/>
      <c r="N623" s="10"/>
    </row>
    <row r="624" spans="1:14" x14ac:dyDescent="0.2">
      <c r="A624" s="11"/>
      <c r="N624" s="10"/>
    </row>
    <row r="625" spans="1:14" x14ac:dyDescent="0.2">
      <c r="A625" s="11"/>
      <c r="N625" s="10"/>
    </row>
    <row r="626" spans="1:14" x14ac:dyDescent="0.2">
      <c r="A626" s="11"/>
      <c r="N626" s="10"/>
    </row>
    <row r="627" spans="1:14" x14ac:dyDescent="0.2">
      <c r="A627" s="11"/>
      <c r="N627" s="10"/>
    </row>
    <row r="628" spans="1:14" x14ac:dyDescent="0.2">
      <c r="A628" s="11"/>
      <c r="N628" s="10"/>
    </row>
    <row r="629" spans="1:14" x14ac:dyDescent="0.2">
      <c r="A629" s="11"/>
      <c r="N629" s="10"/>
    </row>
    <row r="630" spans="1:14" x14ac:dyDescent="0.2">
      <c r="A630" s="11"/>
      <c r="N630" s="10"/>
    </row>
    <row r="631" spans="1:14" x14ac:dyDescent="0.2">
      <c r="A631" s="11"/>
      <c r="N631" s="10"/>
    </row>
    <row r="632" spans="1:14" x14ac:dyDescent="0.2">
      <c r="A632" s="11"/>
      <c r="N632" s="10"/>
    </row>
    <row r="633" spans="1:14" x14ac:dyDescent="0.2">
      <c r="A633" s="11"/>
      <c r="N633" s="10"/>
    </row>
    <row r="634" spans="1:14" x14ac:dyDescent="0.2">
      <c r="A634" s="11"/>
      <c r="N634" s="10"/>
    </row>
    <row r="635" spans="1:14" x14ac:dyDescent="0.2">
      <c r="A635" s="11"/>
      <c r="N635" s="10"/>
    </row>
    <row r="636" spans="1:14" x14ac:dyDescent="0.2">
      <c r="A636" s="11"/>
      <c r="N636" s="10"/>
    </row>
    <row r="637" spans="1:14" x14ac:dyDescent="0.2">
      <c r="A637" s="11"/>
      <c r="N637" s="10"/>
    </row>
    <row r="638" spans="1:14" x14ac:dyDescent="0.2">
      <c r="A638" s="11"/>
      <c r="N638" s="10"/>
    </row>
    <row r="639" spans="1:14" x14ac:dyDescent="0.2">
      <c r="A639" s="11"/>
      <c r="N639" s="10"/>
    </row>
    <row r="640" spans="1:14" x14ac:dyDescent="0.2">
      <c r="A640" s="11"/>
      <c r="N640" s="10"/>
    </row>
    <row r="641" spans="1:14" x14ac:dyDescent="0.2">
      <c r="A641" s="11"/>
      <c r="N641" s="10"/>
    </row>
    <row r="642" spans="1:14" x14ac:dyDescent="0.2">
      <c r="A642" s="11"/>
      <c r="N642" s="10"/>
    </row>
    <row r="643" spans="1:14" x14ac:dyDescent="0.2">
      <c r="A643" s="11"/>
      <c r="N643" s="10"/>
    </row>
    <row r="644" spans="1:14" x14ac:dyDescent="0.2">
      <c r="A644" s="11"/>
      <c r="N644" s="10"/>
    </row>
    <row r="645" spans="1:14" x14ac:dyDescent="0.2">
      <c r="A645" s="11"/>
      <c r="N645" s="10"/>
    </row>
    <row r="646" spans="1:14" x14ac:dyDescent="0.2">
      <c r="A646" s="11"/>
      <c r="N646" s="10"/>
    </row>
    <row r="647" spans="1:14" x14ac:dyDescent="0.2">
      <c r="A647" s="11"/>
      <c r="N647" s="10"/>
    </row>
    <row r="648" spans="1:14" x14ac:dyDescent="0.2">
      <c r="A648" s="11"/>
      <c r="N648" s="10"/>
    </row>
    <row r="649" spans="1:14" x14ac:dyDescent="0.2">
      <c r="A649" s="11"/>
      <c r="N649" s="10"/>
    </row>
    <row r="650" spans="1:14" x14ac:dyDescent="0.2">
      <c r="A650" s="11"/>
      <c r="N650" s="10"/>
    </row>
    <row r="651" spans="1:14" x14ac:dyDescent="0.2">
      <c r="A651" s="11"/>
      <c r="N651" s="10"/>
    </row>
    <row r="652" spans="1:14" x14ac:dyDescent="0.2">
      <c r="A652" s="11"/>
      <c r="N652" s="10"/>
    </row>
    <row r="653" spans="1:14" x14ac:dyDescent="0.2">
      <c r="A653" s="11"/>
      <c r="N653" s="10"/>
    </row>
    <row r="654" spans="1:14" x14ac:dyDescent="0.2">
      <c r="A654" s="11"/>
      <c r="N654" s="10"/>
    </row>
    <row r="655" spans="1:14" x14ac:dyDescent="0.2">
      <c r="A655" s="11"/>
      <c r="N655" s="10"/>
    </row>
    <row r="656" spans="1:14" x14ac:dyDescent="0.2">
      <c r="A656" s="11"/>
      <c r="N656" s="10"/>
    </row>
    <row r="657" spans="1:14" x14ac:dyDescent="0.2">
      <c r="A657" s="11"/>
      <c r="N657" s="10"/>
    </row>
    <row r="658" spans="1:14" x14ac:dyDescent="0.2">
      <c r="A658" s="11"/>
      <c r="N658" s="10"/>
    </row>
    <row r="659" spans="1:14" x14ac:dyDescent="0.2">
      <c r="A659" s="11"/>
      <c r="N659" s="10"/>
    </row>
    <row r="660" spans="1:14" x14ac:dyDescent="0.2">
      <c r="A660" s="11"/>
      <c r="N660" s="10"/>
    </row>
    <row r="661" spans="1:14" x14ac:dyDescent="0.2">
      <c r="A661" s="11"/>
      <c r="N661" s="10"/>
    </row>
    <row r="662" spans="1:14" x14ac:dyDescent="0.2">
      <c r="A662" s="11"/>
      <c r="N662" s="10"/>
    </row>
    <row r="663" spans="1:14" x14ac:dyDescent="0.2">
      <c r="A663" s="11"/>
      <c r="N663" s="10"/>
    </row>
    <row r="664" spans="1:14" x14ac:dyDescent="0.2">
      <c r="A664" s="11"/>
      <c r="N664" s="10"/>
    </row>
    <row r="665" spans="1:14" x14ac:dyDescent="0.2">
      <c r="A665" s="11"/>
      <c r="N665" s="10"/>
    </row>
    <row r="666" spans="1:14" x14ac:dyDescent="0.2">
      <c r="A666" s="11"/>
      <c r="N666" s="10"/>
    </row>
    <row r="667" spans="1:14" x14ac:dyDescent="0.2">
      <c r="A667" s="11"/>
      <c r="N667" s="10"/>
    </row>
    <row r="668" spans="1:14" x14ac:dyDescent="0.2">
      <c r="A668" s="11"/>
      <c r="N668" s="10"/>
    </row>
    <row r="669" spans="1:14" x14ac:dyDescent="0.2">
      <c r="A669" s="11"/>
      <c r="N669" s="10"/>
    </row>
    <row r="670" spans="1:14" x14ac:dyDescent="0.2">
      <c r="A670" s="11"/>
      <c r="N670" s="10"/>
    </row>
    <row r="671" spans="1:14" x14ac:dyDescent="0.2">
      <c r="A671" s="11"/>
      <c r="N671" s="10"/>
    </row>
    <row r="672" spans="1:14" x14ac:dyDescent="0.2">
      <c r="A672" s="11"/>
      <c r="N672" s="10"/>
    </row>
    <row r="673" spans="1:14" x14ac:dyDescent="0.2">
      <c r="A673" s="11"/>
      <c r="N673" s="10"/>
    </row>
    <row r="674" spans="1:14" x14ac:dyDescent="0.2">
      <c r="A674" s="11"/>
      <c r="N674" s="10"/>
    </row>
    <row r="675" spans="1:14" x14ac:dyDescent="0.2">
      <c r="A675" s="11"/>
      <c r="N675" s="10"/>
    </row>
    <row r="676" spans="1:14" x14ac:dyDescent="0.2">
      <c r="A676" s="11"/>
      <c r="N676" s="10"/>
    </row>
    <row r="677" spans="1:14" x14ac:dyDescent="0.2">
      <c r="A677" s="11"/>
      <c r="N677" s="10"/>
    </row>
    <row r="678" spans="1:14" x14ac:dyDescent="0.2">
      <c r="A678" s="11"/>
      <c r="N678" s="10"/>
    </row>
    <row r="679" spans="1:14" x14ac:dyDescent="0.2">
      <c r="A679" s="11"/>
      <c r="N679" s="10"/>
    </row>
    <row r="680" spans="1:14" x14ac:dyDescent="0.2">
      <c r="A680" s="11"/>
      <c r="N680" s="10"/>
    </row>
    <row r="681" spans="1:14" x14ac:dyDescent="0.2">
      <c r="A681" s="11"/>
      <c r="N681" s="10"/>
    </row>
    <row r="682" spans="1:14" x14ac:dyDescent="0.2">
      <c r="A682" s="11"/>
      <c r="N682" s="10"/>
    </row>
    <row r="683" spans="1:14" x14ac:dyDescent="0.2">
      <c r="A683" s="11"/>
      <c r="N683" s="10"/>
    </row>
    <row r="684" spans="1:14" x14ac:dyDescent="0.2">
      <c r="A684" s="11"/>
      <c r="N684" s="10"/>
    </row>
    <row r="685" spans="1:14" x14ac:dyDescent="0.2">
      <c r="A685" s="11"/>
      <c r="N685" s="10"/>
    </row>
    <row r="686" spans="1:14" x14ac:dyDescent="0.2">
      <c r="A686" s="11"/>
      <c r="N686" s="10"/>
    </row>
    <row r="687" spans="1:14" x14ac:dyDescent="0.2">
      <c r="A687" s="11"/>
      <c r="N687" s="10"/>
    </row>
    <row r="688" spans="1:14" x14ac:dyDescent="0.2">
      <c r="A688" s="11"/>
      <c r="N688" s="10"/>
    </row>
    <row r="689" spans="1:14" x14ac:dyDescent="0.2">
      <c r="A689" s="11"/>
      <c r="N689" s="10"/>
    </row>
    <row r="690" spans="1:14" x14ac:dyDescent="0.2">
      <c r="A690" s="11"/>
      <c r="N690" s="10"/>
    </row>
    <row r="691" spans="1:14" x14ac:dyDescent="0.2">
      <c r="A691" s="11"/>
      <c r="N691" s="10"/>
    </row>
    <row r="692" spans="1:14" x14ac:dyDescent="0.2">
      <c r="A692" s="11"/>
      <c r="N692" s="10"/>
    </row>
    <row r="693" spans="1:14" x14ac:dyDescent="0.2">
      <c r="A693" s="11"/>
      <c r="N693" s="10"/>
    </row>
    <row r="694" spans="1:14" x14ac:dyDescent="0.2">
      <c r="A694" s="11"/>
      <c r="N694" s="10"/>
    </row>
    <row r="695" spans="1:14" x14ac:dyDescent="0.2">
      <c r="A695" s="11"/>
      <c r="N695" s="10"/>
    </row>
    <row r="696" spans="1:14" x14ac:dyDescent="0.2">
      <c r="A696" s="11"/>
      <c r="N696" s="10"/>
    </row>
    <row r="697" spans="1:14" x14ac:dyDescent="0.2">
      <c r="A697" s="11"/>
      <c r="N697" s="10"/>
    </row>
    <row r="698" spans="1:14" x14ac:dyDescent="0.2">
      <c r="A698" s="11"/>
      <c r="N698" s="10"/>
    </row>
    <row r="699" spans="1:14" x14ac:dyDescent="0.2">
      <c r="A699" s="11"/>
      <c r="N699" s="10"/>
    </row>
    <row r="700" spans="1:14" x14ac:dyDescent="0.2">
      <c r="A700" s="11"/>
      <c r="N700" s="10"/>
    </row>
    <row r="701" spans="1:14" x14ac:dyDescent="0.2">
      <c r="A701" s="11"/>
      <c r="N701" s="10"/>
    </row>
    <row r="702" spans="1:14" x14ac:dyDescent="0.2">
      <c r="A702" s="11"/>
      <c r="N702" s="10"/>
    </row>
    <row r="703" spans="1:14" x14ac:dyDescent="0.2">
      <c r="A703" s="11"/>
      <c r="N703" s="10"/>
    </row>
    <row r="704" spans="1:14" x14ac:dyDescent="0.2">
      <c r="A704" s="11"/>
      <c r="N704" s="10"/>
    </row>
    <row r="705" spans="1:14" x14ac:dyDescent="0.2">
      <c r="A705" s="11"/>
      <c r="N705" s="10"/>
    </row>
    <row r="706" spans="1:14" x14ac:dyDescent="0.2">
      <c r="A706" s="11"/>
      <c r="N706" s="10"/>
    </row>
    <row r="707" spans="1:14" x14ac:dyDescent="0.2">
      <c r="A707" s="11"/>
      <c r="N707" s="10"/>
    </row>
    <row r="708" spans="1:14" x14ac:dyDescent="0.2">
      <c r="A708" s="11"/>
      <c r="N708" s="10"/>
    </row>
    <row r="709" spans="1:14" x14ac:dyDescent="0.2">
      <c r="A709" s="11"/>
      <c r="N709" s="10"/>
    </row>
    <row r="710" spans="1:14" x14ac:dyDescent="0.2">
      <c r="A710" s="11"/>
      <c r="N710" s="10"/>
    </row>
    <row r="711" spans="1:14" x14ac:dyDescent="0.2">
      <c r="A711" s="11"/>
      <c r="N711" s="10"/>
    </row>
    <row r="712" spans="1:14" x14ac:dyDescent="0.2">
      <c r="A712" s="11"/>
      <c r="N712" s="10"/>
    </row>
    <row r="713" spans="1:14" x14ac:dyDescent="0.2">
      <c r="A713" s="11"/>
      <c r="N713" s="10"/>
    </row>
    <row r="714" spans="1:14" x14ac:dyDescent="0.2">
      <c r="A714" s="11"/>
      <c r="N714" s="10"/>
    </row>
    <row r="715" spans="1:14" x14ac:dyDescent="0.2">
      <c r="A715" s="11"/>
      <c r="N715" s="10"/>
    </row>
    <row r="716" spans="1:14" x14ac:dyDescent="0.2">
      <c r="A716" s="11"/>
      <c r="N716" s="10"/>
    </row>
    <row r="717" spans="1:14" x14ac:dyDescent="0.2">
      <c r="A717" s="11"/>
      <c r="N717" s="10"/>
    </row>
    <row r="718" spans="1:14" x14ac:dyDescent="0.2">
      <c r="A718" s="11"/>
      <c r="N718" s="10"/>
    </row>
    <row r="719" spans="1:14" x14ac:dyDescent="0.2">
      <c r="A719" s="11"/>
      <c r="N719" s="10"/>
    </row>
    <row r="720" spans="1:14" x14ac:dyDescent="0.2">
      <c r="A720" s="11"/>
      <c r="N720" s="10"/>
    </row>
    <row r="721" spans="1:14" x14ac:dyDescent="0.2">
      <c r="A721" s="11"/>
      <c r="N721" s="10"/>
    </row>
    <row r="722" spans="1:14" x14ac:dyDescent="0.2">
      <c r="A722" s="11"/>
      <c r="N722" s="10"/>
    </row>
    <row r="723" spans="1:14" x14ac:dyDescent="0.2">
      <c r="A723" s="11"/>
      <c r="N723" s="10"/>
    </row>
    <row r="724" spans="1:14" x14ac:dyDescent="0.2">
      <c r="A724" s="11"/>
      <c r="N724" s="10"/>
    </row>
    <row r="725" spans="1:14" x14ac:dyDescent="0.2">
      <c r="A725" s="11"/>
      <c r="N725" s="10"/>
    </row>
    <row r="726" spans="1:14" x14ac:dyDescent="0.2">
      <c r="A726" s="11"/>
      <c r="N726" s="10"/>
    </row>
    <row r="727" spans="1:14" x14ac:dyDescent="0.2">
      <c r="A727" s="11"/>
      <c r="N727" s="10"/>
    </row>
    <row r="728" spans="1:14" x14ac:dyDescent="0.2">
      <c r="A728" s="11"/>
      <c r="N728" s="10"/>
    </row>
    <row r="729" spans="1:14" x14ac:dyDescent="0.2">
      <c r="A729" s="11"/>
      <c r="N729" s="10"/>
    </row>
    <row r="730" spans="1:14" x14ac:dyDescent="0.2">
      <c r="A730" s="11"/>
      <c r="N730" s="10"/>
    </row>
    <row r="731" spans="1:14" x14ac:dyDescent="0.2">
      <c r="A731" s="11"/>
      <c r="N731" s="10"/>
    </row>
    <row r="732" spans="1:14" x14ac:dyDescent="0.2">
      <c r="A732" s="11"/>
      <c r="N732" s="10"/>
    </row>
    <row r="733" spans="1:14" x14ac:dyDescent="0.2">
      <c r="A733" s="11"/>
      <c r="N733" s="10"/>
    </row>
    <row r="734" spans="1:14" x14ac:dyDescent="0.2">
      <c r="A734" s="11"/>
      <c r="N734" s="10"/>
    </row>
    <row r="735" spans="1:14" x14ac:dyDescent="0.2">
      <c r="A735" s="11"/>
      <c r="N735" s="10"/>
    </row>
    <row r="736" spans="1:14" x14ac:dyDescent="0.2">
      <c r="A736" s="11"/>
      <c r="N736" s="10"/>
    </row>
    <row r="737" spans="1:14" x14ac:dyDescent="0.2">
      <c r="A737" s="11"/>
      <c r="N737" s="10"/>
    </row>
    <row r="738" spans="1:14" x14ac:dyDescent="0.2">
      <c r="A738" s="11"/>
      <c r="N738" s="10"/>
    </row>
    <row r="739" spans="1:14" x14ac:dyDescent="0.2">
      <c r="A739" s="11"/>
      <c r="N739" s="10"/>
    </row>
    <row r="740" spans="1:14" x14ac:dyDescent="0.2">
      <c r="A740" s="11"/>
      <c r="N740" s="10"/>
    </row>
    <row r="741" spans="1:14" x14ac:dyDescent="0.2">
      <c r="A741" s="11"/>
      <c r="N741" s="10"/>
    </row>
    <row r="742" spans="1:14" x14ac:dyDescent="0.2">
      <c r="A742" s="11"/>
      <c r="N742" s="10"/>
    </row>
    <row r="743" spans="1:14" x14ac:dyDescent="0.2">
      <c r="A743" s="11"/>
      <c r="N743" s="10"/>
    </row>
    <row r="744" spans="1:14" x14ac:dyDescent="0.2">
      <c r="A744" s="11"/>
      <c r="N744" s="10"/>
    </row>
    <row r="745" spans="1:14" x14ac:dyDescent="0.2">
      <c r="A745" s="11"/>
      <c r="N745" s="10"/>
    </row>
    <row r="746" spans="1:14" x14ac:dyDescent="0.2">
      <c r="A746" s="11"/>
      <c r="N746" s="10"/>
    </row>
    <row r="747" spans="1:14" x14ac:dyDescent="0.2">
      <c r="A747" s="11"/>
      <c r="N747" s="10"/>
    </row>
    <row r="748" spans="1:14" x14ac:dyDescent="0.2">
      <c r="A748" s="11"/>
      <c r="N748" s="10"/>
    </row>
    <row r="749" spans="1:14" x14ac:dyDescent="0.2">
      <c r="A749" s="11"/>
      <c r="N749" s="10"/>
    </row>
    <row r="750" spans="1:14" x14ac:dyDescent="0.2">
      <c r="A750" s="11"/>
      <c r="N750" s="10"/>
    </row>
    <row r="751" spans="1:14" x14ac:dyDescent="0.2">
      <c r="A751" s="11"/>
      <c r="N751" s="10"/>
    </row>
    <row r="752" spans="1:14" x14ac:dyDescent="0.2">
      <c r="A752" s="11"/>
      <c r="N752" s="10"/>
    </row>
    <row r="753" spans="1:14" x14ac:dyDescent="0.2">
      <c r="A753" s="11"/>
      <c r="N753" s="10"/>
    </row>
    <row r="754" spans="1:14" x14ac:dyDescent="0.2">
      <c r="A754" s="11"/>
      <c r="N754" s="10"/>
    </row>
    <row r="755" spans="1:14" x14ac:dyDescent="0.2">
      <c r="A755" s="11"/>
      <c r="N755" s="10"/>
    </row>
    <row r="756" spans="1:14" x14ac:dyDescent="0.2">
      <c r="A756" s="11"/>
      <c r="N756" s="10"/>
    </row>
    <row r="757" spans="1:14" x14ac:dyDescent="0.2">
      <c r="A757" s="11"/>
      <c r="N757" s="10"/>
    </row>
    <row r="758" spans="1:14" x14ac:dyDescent="0.2">
      <c r="A758" s="11"/>
      <c r="N758" s="10"/>
    </row>
    <row r="759" spans="1:14" x14ac:dyDescent="0.2">
      <c r="A759" s="11"/>
      <c r="N759" s="10"/>
    </row>
    <row r="760" spans="1:14" x14ac:dyDescent="0.2">
      <c r="A760" s="11"/>
      <c r="N760" s="10"/>
    </row>
    <row r="761" spans="1:14" x14ac:dyDescent="0.2">
      <c r="A761" s="11"/>
      <c r="N761" s="10"/>
    </row>
    <row r="762" spans="1:14" x14ac:dyDescent="0.2">
      <c r="A762" s="11"/>
      <c r="N762" s="10"/>
    </row>
    <row r="763" spans="1:14" x14ac:dyDescent="0.2">
      <c r="A763" s="11"/>
      <c r="N763" s="10"/>
    </row>
    <row r="764" spans="1:14" x14ac:dyDescent="0.2">
      <c r="A764" s="11"/>
      <c r="N764" s="10"/>
    </row>
    <row r="765" spans="1:14" x14ac:dyDescent="0.2">
      <c r="A765" s="11"/>
      <c r="N765" s="10"/>
    </row>
    <row r="766" spans="1:14" x14ac:dyDescent="0.2">
      <c r="A766" s="11"/>
      <c r="N766" s="10"/>
    </row>
    <row r="767" spans="1:14" x14ac:dyDescent="0.2">
      <c r="A767" s="11"/>
      <c r="N767" s="10"/>
    </row>
    <row r="768" spans="1:14" x14ac:dyDescent="0.2">
      <c r="A768" s="11"/>
      <c r="N768" s="10"/>
    </row>
    <row r="769" spans="1:14" x14ac:dyDescent="0.2">
      <c r="A769" s="11"/>
      <c r="N769" s="10"/>
    </row>
    <row r="770" spans="1:14" x14ac:dyDescent="0.2">
      <c r="A770" s="11"/>
      <c r="N770" s="10"/>
    </row>
    <row r="771" spans="1:14" x14ac:dyDescent="0.2">
      <c r="A771" s="11"/>
      <c r="N771" s="10"/>
    </row>
    <row r="772" spans="1:14" x14ac:dyDescent="0.2">
      <c r="A772" s="11"/>
      <c r="N772" s="10"/>
    </row>
    <row r="773" spans="1:14" x14ac:dyDescent="0.2">
      <c r="A773" s="11"/>
      <c r="N773" s="10"/>
    </row>
    <row r="774" spans="1:14" x14ac:dyDescent="0.2">
      <c r="A774" s="11"/>
      <c r="N774" s="10"/>
    </row>
    <row r="775" spans="1:14" x14ac:dyDescent="0.2">
      <c r="A775" s="11"/>
      <c r="N775" s="10"/>
    </row>
    <row r="776" spans="1:14" x14ac:dyDescent="0.2">
      <c r="A776" s="11"/>
      <c r="N776" s="10"/>
    </row>
    <row r="777" spans="1:14" x14ac:dyDescent="0.2">
      <c r="A777" s="11"/>
      <c r="N777" s="10"/>
    </row>
    <row r="778" spans="1:14" x14ac:dyDescent="0.2">
      <c r="A778" s="11"/>
      <c r="N778" s="10"/>
    </row>
    <row r="779" spans="1:14" x14ac:dyDescent="0.2">
      <c r="A779" s="11"/>
      <c r="N779" s="10"/>
    </row>
    <row r="780" spans="1:14" x14ac:dyDescent="0.2">
      <c r="A780" s="11"/>
      <c r="N780" s="10"/>
    </row>
    <row r="781" spans="1:14" x14ac:dyDescent="0.2">
      <c r="A781" s="11"/>
      <c r="N781" s="10"/>
    </row>
    <row r="782" spans="1:14" x14ac:dyDescent="0.2">
      <c r="A782" s="11"/>
      <c r="N782" s="10"/>
    </row>
    <row r="783" spans="1:14" x14ac:dyDescent="0.2">
      <c r="A783" s="11"/>
      <c r="N783" s="10"/>
    </row>
    <row r="784" spans="1:14" x14ac:dyDescent="0.2">
      <c r="A784" s="11"/>
      <c r="N784" s="10"/>
    </row>
    <row r="785" spans="1:14" x14ac:dyDescent="0.2">
      <c r="A785" s="11"/>
      <c r="N785" s="10"/>
    </row>
    <row r="786" spans="1:14" x14ac:dyDescent="0.2">
      <c r="A786" s="11"/>
      <c r="N786" s="10"/>
    </row>
    <row r="787" spans="1:14" x14ac:dyDescent="0.2">
      <c r="A787" s="11"/>
      <c r="N787" s="10"/>
    </row>
    <row r="788" spans="1:14" x14ac:dyDescent="0.2">
      <c r="A788" s="11"/>
      <c r="N788" s="10"/>
    </row>
    <row r="789" spans="1:14" x14ac:dyDescent="0.2">
      <c r="A789" s="11"/>
      <c r="N789" s="10"/>
    </row>
    <row r="790" spans="1:14" x14ac:dyDescent="0.2">
      <c r="A790" s="11"/>
      <c r="N790" s="10"/>
    </row>
    <row r="791" spans="1:14" x14ac:dyDescent="0.2">
      <c r="A791" s="11"/>
      <c r="N791" s="10"/>
    </row>
    <row r="792" spans="1:14" x14ac:dyDescent="0.2">
      <c r="A792" s="11"/>
      <c r="N792" s="10"/>
    </row>
    <row r="793" spans="1:14" x14ac:dyDescent="0.2">
      <c r="A793" s="11"/>
      <c r="N793" s="10"/>
    </row>
    <row r="794" spans="1:14" x14ac:dyDescent="0.2">
      <c r="A794" s="11"/>
      <c r="N794" s="10"/>
    </row>
    <row r="795" spans="1:14" x14ac:dyDescent="0.2">
      <c r="A795" s="11"/>
      <c r="N795" s="10"/>
    </row>
    <row r="796" spans="1:14" x14ac:dyDescent="0.2">
      <c r="A796" s="11"/>
      <c r="N796" s="10"/>
    </row>
    <row r="797" spans="1:14" x14ac:dyDescent="0.2">
      <c r="A797" s="11"/>
      <c r="N797" s="10"/>
    </row>
    <row r="798" spans="1:14" x14ac:dyDescent="0.2">
      <c r="A798" s="11"/>
      <c r="N798" s="10"/>
    </row>
    <row r="799" spans="1:14" x14ac:dyDescent="0.2">
      <c r="A799" s="11"/>
      <c r="N799" s="10"/>
    </row>
    <row r="800" spans="1:14" x14ac:dyDescent="0.2">
      <c r="A800" s="11"/>
      <c r="N800" s="10"/>
    </row>
    <row r="801" spans="1:14" x14ac:dyDescent="0.2">
      <c r="A801" s="11"/>
      <c r="N801" s="10"/>
    </row>
    <row r="802" spans="1:14" x14ac:dyDescent="0.2">
      <c r="A802" s="11"/>
      <c r="N802" s="10"/>
    </row>
    <row r="803" spans="1:14" x14ac:dyDescent="0.2">
      <c r="A803" s="11"/>
      <c r="N803" s="10"/>
    </row>
    <row r="804" spans="1:14" x14ac:dyDescent="0.2">
      <c r="A804" s="11"/>
      <c r="N804" s="10"/>
    </row>
    <row r="805" spans="1:14" x14ac:dyDescent="0.2">
      <c r="A805" s="11"/>
      <c r="N805" s="10"/>
    </row>
    <row r="806" spans="1:14" x14ac:dyDescent="0.2">
      <c r="A806" s="11"/>
      <c r="N806" s="10"/>
    </row>
    <row r="807" spans="1:14" x14ac:dyDescent="0.2">
      <c r="A807" s="11"/>
      <c r="N807" s="10"/>
    </row>
    <row r="808" spans="1:14" x14ac:dyDescent="0.2">
      <c r="A808" s="11"/>
      <c r="N808" s="10"/>
    </row>
    <row r="809" spans="1:14" x14ac:dyDescent="0.2">
      <c r="A809" s="11"/>
      <c r="N809" s="10"/>
    </row>
    <row r="810" spans="1:14" x14ac:dyDescent="0.2">
      <c r="A810" s="11"/>
      <c r="N810" s="10"/>
    </row>
    <row r="811" spans="1:14" x14ac:dyDescent="0.2">
      <c r="A811" s="11"/>
      <c r="N811" s="10"/>
    </row>
    <row r="812" spans="1:14" x14ac:dyDescent="0.2">
      <c r="A812" s="11"/>
      <c r="N812" s="10"/>
    </row>
    <row r="813" spans="1:14" x14ac:dyDescent="0.2">
      <c r="A813" s="11"/>
      <c r="N813" s="10"/>
    </row>
    <row r="814" spans="1:14" x14ac:dyDescent="0.2">
      <c r="A814" s="11"/>
      <c r="N814" s="10"/>
    </row>
    <row r="815" spans="1:14" x14ac:dyDescent="0.2">
      <c r="A815" s="11"/>
      <c r="N815" s="10"/>
    </row>
    <row r="816" spans="1:14" x14ac:dyDescent="0.2">
      <c r="A816" s="11"/>
      <c r="N816" s="10"/>
    </row>
    <row r="817" spans="1:14" x14ac:dyDescent="0.2">
      <c r="A817" s="11"/>
      <c r="N817" s="10"/>
    </row>
    <row r="818" spans="1:14" x14ac:dyDescent="0.2">
      <c r="A818" s="11"/>
      <c r="N818" s="10"/>
    </row>
    <row r="819" spans="1:14" x14ac:dyDescent="0.2">
      <c r="A819" s="11"/>
      <c r="N819" s="10"/>
    </row>
    <row r="820" spans="1:14" x14ac:dyDescent="0.2">
      <c r="A820" s="11"/>
      <c r="N820" s="10"/>
    </row>
    <row r="821" spans="1:14" x14ac:dyDescent="0.2">
      <c r="A821" s="11"/>
      <c r="N821" s="10"/>
    </row>
    <row r="822" spans="1:14" x14ac:dyDescent="0.2">
      <c r="A822" s="11"/>
      <c r="N822" s="10"/>
    </row>
    <row r="823" spans="1:14" x14ac:dyDescent="0.2">
      <c r="A823" s="11"/>
      <c r="N823" s="10"/>
    </row>
    <row r="824" spans="1:14" x14ac:dyDescent="0.2">
      <c r="A824" s="11"/>
      <c r="N824" s="10"/>
    </row>
    <row r="825" spans="1:14" x14ac:dyDescent="0.2">
      <c r="A825" s="11"/>
      <c r="N825" s="10"/>
    </row>
    <row r="826" spans="1:14" x14ac:dyDescent="0.2">
      <c r="A826" s="11"/>
      <c r="N826" s="10"/>
    </row>
    <row r="827" spans="1:14" x14ac:dyDescent="0.2">
      <c r="A827" s="11"/>
      <c r="N827" s="10"/>
    </row>
    <row r="828" spans="1:14" x14ac:dyDescent="0.2">
      <c r="A828" s="11"/>
      <c r="N828" s="10"/>
    </row>
    <row r="829" spans="1:14" x14ac:dyDescent="0.2">
      <c r="A829" s="11"/>
      <c r="N829" s="10"/>
    </row>
    <row r="830" spans="1:14" x14ac:dyDescent="0.2">
      <c r="A830" s="11"/>
      <c r="N830" s="10"/>
    </row>
    <row r="831" spans="1:14" x14ac:dyDescent="0.2">
      <c r="A831" s="11"/>
      <c r="N831" s="10"/>
    </row>
    <row r="832" spans="1:14" x14ac:dyDescent="0.2">
      <c r="A832" s="11"/>
      <c r="N832" s="10"/>
    </row>
    <row r="833" spans="1:14" x14ac:dyDescent="0.2">
      <c r="A833" s="11"/>
      <c r="N833" s="10"/>
    </row>
    <row r="834" spans="1:14" x14ac:dyDescent="0.2">
      <c r="A834" s="11"/>
      <c r="N834" s="10"/>
    </row>
    <row r="835" spans="1:14" x14ac:dyDescent="0.2">
      <c r="A835" s="11"/>
      <c r="N835" s="10"/>
    </row>
    <row r="836" spans="1:14" x14ac:dyDescent="0.2">
      <c r="A836" s="11"/>
      <c r="N836" s="10"/>
    </row>
    <row r="837" spans="1:14" x14ac:dyDescent="0.2">
      <c r="A837" s="11"/>
      <c r="N837" s="10"/>
    </row>
    <row r="838" spans="1:14" x14ac:dyDescent="0.2">
      <c r="A838" s="11"/>
      <c r="N838" s="10"/>
    </row>
    <row r="839" spans="1:14" x14ac:dyDescent="0.2">
      <c r="A839" s="11"/>
      <c r="N839" s="10"/>
    </row>
    <row r="840" spans="1:14" x14ac:dyDescent="0.2">
      <c r="A840" s="11"/>
      <c r="N840" s="10"/>
    </row>
    <row r="841" spans="1:14" x14ac:dyDescent="0.2">
      <c r="A841" s="11"/>
      <c r="N841" s="10"/>
    </row>
    <row r="842" spans="1:14" x14ac:dyDescent="0.2">
      <c r="A842" s="11"/>
      <c r="N842" s="10"/>
    </row>
    <row r="843" spans="1:14" x14ac:dyDescent="0.2">
      <c r="A843" s="11"/>
      <c r="N843" s="10"/>
    </row>
    <row r="844" spans="1:14" x14ac:dyDescent="0.2">
      <c r="A844" s="11"/>
      <c r="N844" s="10"/>
    </row>
    <row r="845" spans="1:14" x14ac:dyDescent="0.2">
      <c r="A845" s="11"/>
      <c r="N845" s="10"/>
    </row>
    <row r="846" spans="1:14" x14ac:dyDescent="0.2">
      <c r="A846" s="11"/>
      <c r="N846" s="10"/>
    </row>
    <row r="847" spans="1:14" x14ac:dyDescent="0.2">
      <c r="A847" s="11"/>
      <c r="N847" s="10"/>
    </row>
    <row r="848" spans="1:14" x14ac:dyDescent="0.2">
      <c r="A848" s="11"/>
      <c r="N848" s="10"/>
    </row>
    <row r="849" spans="1:14" x14ac:dyDescent="0.2">
      <c r="A849" s="11"/>
      <c r="N849" s="10"/>
    </row>
    <row r="850" spans="1:14" x14ac:dyDescent="0.2">
      <c r="A850" s="11"/>
      <c r="N850" s="10"/>
    </row>
    <row r="851" spans="1:14" x14ac:dyDescent="0.2">
      <c r="A851" s="11"/>
      <c r="N851" s="10"/>
    </row>
    <row r="852" spans="1:14" x14ac:dyDescent="0.2">
      <c r="A852" s="11"/>
      <c r="N852" s="10"/>
    </row>
    <row r="853" spans="1:14" x14ac:dyDescent="0.2">
      <c r="A853" s="11"/>
      <c r="N853" s="10"/>
    </row>
    <row r="854" spans="1:14" x14ac:dyDescent="0.2">
      <c r="A854" s="11"/>
      <c r="N854" s="10"/>
    </row>
    <row r="855" spans="1:14" x14ac:dyDescent="0.2">
      <c r="A855" s="11"/>
      <c r="N855" s="10"/>
    </row>
    <row r="856" spans="1:14" x14ac:dyDescent="0.2">
      <c r="A856" s="11"/>
      <c r="N856" s="10"/>
    </row>
    <row r="857" spans="1:14" x14ac:dyDescent="0.2">
      <c r="A857" s="11"/>
      <c r="N857" s="10"/>
    </row>
    <row r="858" spans="1:14" x14ac:dyDescent="0.2">
      <c r="A858" s="11"/>
      <c r="N858" s="10"/>
    </row>
    <row r="859" spans="1:14" x14ac:dyDescent="0.2">
      <c r="A859" s="11"/>
      <c r="N859" s="10"/>
    </row>
    <row r="860" spans="1:14" x14ac:dyDescent="0.2">
      <c r="A860" s="11"/>
      <c r="N860" s="10"/>
    </row>
    <row r="861" spans="1:14" x14ac:dyDescent="0.2">
      <c r="A861" s="11"/>
      <c r="N861" s="10"/>
    </row>
    <row r="862" spans="1:14" x14ac:dyDescent="0.2">
      <c r="A862" s="11"/>
      <c r="N862" s="10"/>
    </row>
    <row r="863" spans="1:14" x14ac:dyDescent="0.2">
      <c r="A863" s="11"/>
      <c r="N863" s="10"/>
    </row>
    <row r="864" spans="1:14" x14ac:dyDescent="0.2">
      <c r="A864" s="11"/>
      <c r="N864" s="10"/>
    </row>
    <row r="865" spans="1:14" x14ac:dyDescent="0.2">
      <c r="A865" s="11"/>
      <c r="N865" s="10"/>
    </row>
    <row r="866" spans="1:14" x14ac:dyDescent="0.2">
      <c r="A866" s="11"/>
      <c r="N866" s="10"/>
    </row>
    <row r="867" spans="1:14" x14ac:dyDescent="0.2">
      <c r="A867" s="11"/>
      <c r="N867" s="10"/>
    </row>
    <row r="868" spans="1:14" x14ac:dyDescent="0.2">
      <c r="A868" s="11"/>
      <c r="N868" s="10"/>
    </row>
    <row r="869" spans="1:14" x14ac:dyDescent="0.2">
      <c r="A869" s="11"/>
      <c r="N869" s="10"/>
    </row>
    <row r="870" spans="1:14" x14ac:dyDescent="0.2">
      <c r="A870" s="11"/>
      <c r="N870" s="10"/>
    </row>
    <row r="871" spans="1:14" x14ac:dyDescent="0.2">
      <c r="A871" s="11"/>
      <c r="N871" s="10"/>
    </row>
    <row r="872" spans="1:14" x14ac:dyDescent="0.2">
      <c r="A872" s="11"/>
      <c r="N872" s="10"/>
    </row>
    <row r="873" spans="1:14" x14ac:dyDescent="0.2">
      <c r="A873" s="11"/>
      <c r="N873" s="10"/>
    </row>
    <row r="874" spans="1:14" x14ac:dyDescent="0.2">
      <c r="A874" s="11"/>
      <c r="N874" s="10"/>
    </row>
    <row r="875" spans="1:14" x14ac:dyDescent="0.2">
      <c r="A875" s="11"/>
      <c r="N875" s="10"/>
    </row>
    <row r="876" spans="1:14" x14ac:dyDescent="0.2">
      <c r="A876" s="11"/>
      <c r="N876" s="10"/>
    </row>
    <row r="877" spans="1:14" x14ac:dyDescent="0.2">
      <c r="A877" s="11"/>
      <c r="N877" s="10"/>
    </row>
    <row r="878" spans="1:14" x14ac:dyDescent="0.2">
      <c r="A878" s="11"/>
      <c r="N878" s="10"/>
    </row>
    <row r="879" spans="1:14" x14ac:dyDescent="0.2">
      <c r="A879" s="11"/>
      <c r="N879" s="10"/>
    </row>
    <row r="880" spans="1:14" x14ac:dyDescent="0.2">
      <c r="A880" s="11"/>
      <c r="N880" s="10"/>
    </row>
    <row r="881" spans="1:14" x14ac:dyDescent="0.2">
      <c r="A881" s="11"/>
      <c r="N881" s="10"/>
    </row>
    <row r="882" spans="1:14" x14ac:dyDescent="0.2">
      <c r="A882" s="11"/>
      <c r="N882" s="10"/>
    </row>
    <row r="883" spans="1:14" x14ac:dyDescent="0.2">
      <c r="A883" s="11"/>
      <c r="N883" s="10"/>
    </row>
    <row r="884" spans="1:14" x14ac:dyDescent="0.2">
      <c r="A884" s="11"/>
      <c r="N884" s="10"/>
    </row>
    <row r="885" spans="1:14" x14ac:dyDescent="0.2">
      <c r="A885" s="11"/>
      <c r="N885" s="10"/>
    </row>
    <row r="886" spans="1:14" x14ac:dyDescent="0.2">
      <c r="A886" s="11"/>
      <c r="N886" s="10"/>
    </row>
    <row r="887" spans="1:14" x14ac:dyDescent="0.2">
      <c r="A887" s="11"/>
      <c r="N887" s="10"/>
    </row>
    <row r="888" spans="1:14" x14ac:dyDescent="0.2">
      <c r="A888" s="11"/>
      <c r="N888" s="10"/>
    </row>
    <row r="889" spans="1:14" x14ac:dyDescent="0.2">
      <c r="A889" s="11"/>
      <c r="N889" s="10"/>
    </row>
    <row r="890" spans="1:14" x14ac:dyDescent="0.2">
      <c r="A890" s="11"/>
      <c r="N890" s="10"/>
    </row>
    <row r="891" spans="1:14" x14ac:dyDescent="0.2">
      <c r="A891" s="11"/>
      <c r="N891" s="10"/>
    </row>
    <row r="892" spans="1:14" x14ac:dyDescent="0.2">
      <c r="A892" s="11"/>
      <c r="N892" s="10"/>
    </row>
    <row r="893" spans="1:14" x14ac:dyDescent="0.2">
      <c r="A893" s="11"/>
      <c r="N893" s="10"/>
    </row>
    <row r="894" spans="1:14" x14ac:dyDescent="0.2">
      <c r="A894" s="11"/>
      <c r="N894" s="10"/>
    </row>
    <row r="895" spans="1:14" x14ac:dyDescent="0.2">
      <c r="A895" s="11"/>
      <c r="N895" s="10"/>
    </row>
    <row r="896" spans="1:14" x14ac:dyDescent="0.2">
      <c r="A896" s="11"/>
      <c r="N896" s="10"/>
    </row>
    <row r="897" spans="1:14" x14ac:dyDescent="0.2">
      <c r="A897" s="11"/>
      <c r="N897" s="10"/>
    </row>
    <row r="898" spans="1:14" x14ac:dyDescent="0.2">
      <c r="A898" s="11"/>
      <c r="N898" s="10"/>
    </row>
    <row r="899" spans="1:14" x14ac:dyDescent="0.2">
      <c r="A899" s="11"/>
      <c r="N899" s="10"/>
    </row>
    <row r="900" spans="1:14" x14ac:dyDescent="0.2">
      <c r="A900" s="11"/>
      <c r="N900" s="10"/>
    </row>
    <row r="901" spans="1:14" x14ac:dyDescent="0.2">
      <c r="A901" s="11"/>
      <c r="N901" s="10"/>
    </row>
    <row r="902" spans="1:14" x14ac:dyDescent="0.2">
      <c r="A902" s="11"/>
      <c r="N902" s="10"/>
    </row>
    <row r="903" spans="1:14" x14ac:dyDescent="0.2">
      <c r="A903" s="11"/>
      <c r="N903" s="10"/>
    </row>
    <row r="904" spans="1:14" x14ac:dyDescent="0.2">
      <c r="A904" s="11"/>
      <c r="N904" s="10"/>
    </row>
    <row r="905" spans="1:14" x14ac:dyDescent="0.2">
      <c r="A905" s="11"/>
      <c r="N905" s="10"/>
    </row>
    <row r="906" spans="1:14" x14ac:dyDescent="0.2">
      <c r="A906" s="11"/>
      <c r="N906" s="10"/>
    </row>
    <row r="907" spans="1:14" x14ac:dyDescent="0.2">
      <c r="A907" s="11"/>
      <c r="N907" s="10"/>
    </row>
    <row r="908" spans="1:14" x14ac:dyDescent="0.2">
      <c r="A908" s="11"/>
      <c r="N908" s="10"/>
    </row>
    <row r="909" spans="1:14" x14ac:dyDescent="0.2">
      <c r="A909" s="11"/>
      <c r="N909" s="10"/>
    </row>
    <row r="910" spans="1:14" x14ac:dyDescent="0.2">
      <c r="A910" s="11"/>
      <c r="N910" s="10"/>
    </row>
    <row r="911" spans="1:14" x14ac:dyDescent="0.2">
      <c r="A911" s="11"/>
      <c r="N911" s="10"/>
    </row>
    <row r="912" spans="1:14" x14ac:dyDescent="0.2">
      <c r="A912" s="11"/>
      <c r="N912" s="10"/>
    </row>
    <row r="913" spans="1:14" x14ac:dyDescent="0.2">
      <c r="A913" s="11"/>
      <c r="N913" s="10"/>
    </row>
    <row r="914" spans="1:14" x14ac:dyDescent="0.2">
      <c r="A914" s="11"/>
      <c r="N914" s="10"/>
    </row>
    <row r="915" spans="1:14" x14ac:dyDescent="0.2">
      <c r="A915" s="11"/>
      <c r="N915" s="10"/>
    </row>
    <row r="916" spans="1:14" x14ac:dyDescent="0.2">
      <c r="A916" s="11"/>
      <c r="N916" s="10"/>
    </row>
    <row r="917" spans="1:14" x14ac:dyDescent="0.2">
      <c r="A917" s="11"/>
      <c r="N917" s="10"/>
    </row>
    <row r="918" spans="1:14" x14ac:dyDescent="0.2">
      <c r="A918" s="11"/>
      <c r="N918" s="10"/>
    </row>
    <row r="919" spans="1:14" x14ac:dyDescent="0.2">
      <c r="A919" s="11"/>
      <c r="N919" s="10"/>
    </row>
    <row r="920" spans="1:14" x14ac:dyDescent="0.2">
      <c r="A920" s="11"/>
      <c r="N920" s="10"/>
    </row>
    <row r="921" spans="1:14" x14ac:dyDescent="0.2">
      <c r="A921" s="11"/>
      <c r="N921" s="10"/>
    </row>
    <row r="922" spans="1:14" x14ac:dyDescent="0.2">
      <c r="A922" s="11"/>
      <c r="N922" s="10"/>
    </row>
    <row r="923" spans="1:14" x14ac:dyDescent="0.2">
      <c r="A923" s="11"/>
      <c r="N923" s="10"/>
    </row>
    <row r="924" spans="1:14" x14ac:dyDescent="0.2">
      <c r="A924" s="11"/>
      <c r="N924" s="10"/>
    </row>
    <row r="925" spans="1:14" x14ac:dyDescent="0.2">
      <c r="A925" s="11"/>
      <c r="N925" s="10"/>
    </row>
    <row r="926" spans="1:14" x14ac:dyDescent="0.2">
      <c r="A926" s="11"/>
      <c r="N926" s="10"/>
    </row>
    <row r="927" spans="1:14" x14ac:dyDescent="0.2">
      <c r="A927" s="11"/>
      <c r="N927" s="10"/>
    </row>
    <row r="928" spans="1:14" x14ac:dyDescent="0.2">
      <c r="A928" s="11"/>
      <c r="N928" s="10"/>
    </row>
    <row r="929" spans="1:14" x14ac:dyDescent="0.2">
      <c r="A929" s="11"/>
      <c r="N929" s="10"/>
    </row>
    <row r="930" spans="1:14" x14ac:dyDescent="0.2">
      <c r="A930" s="11"/>
      <c r="N930" s="10"/>
    </row>
    <row r="931" spans="1:14" x14ac:dyDescent="0.2">
      <c r="A931" s="11"/>
      <c r="N931" s="10"/>
    </row>
    <row r="932" spans="1:14" x14ac:dyDescent="0.2">
      <c r="A932" s="11"/>
      <c r="N932" s="10"/>
    </row>
    <row r="933" spans="1:14" x14ac:dyDescent="0.2">
      <c r="A933" s="11"/>
      <c r="N933" s="10"/>
    </row>
    <row r="934" spans="1:14" x14ac:dyDescent="0.2">
      <c r="A934" s="11"/>
      <c r="N934" s="10"/>
    </row>
    <row r="935" spans="1:14" x14ac:dyDescent="0.2">
      <c r="A935" s="11"/>
      <c r="N935" s="10"/>
    </row>
    <row r="936" spans="1:14" x14ac:dyDescent="0.2">
      <c r="A936" s="11"/>
      <c r="N936" s="10"/>
    </row>
    <row r="937" spans="1:14" x14ac:dyDescent="0.2">
      <c r="A937" s="11"/>
      <c r="N937" s="10"/>
    </row>
    <row r="938" spans="1:14" x14ac:dyDescent="0.2">
      <c r="A938" s="11"/>
      <c r="N938" s="10"/>
    </row>
    <row r="939" spans="1:14" x14ac:dyDescent="0.2">
      <c r="A939" s="11"/>
      <c r="N939" s="10"/>
    </row>
    <row r="940" spans="1:14" x14ac:dyDescent="0.2">
      <c r="A940" s="11"/>
      <c r="N940" s="10"/>
    </row>
    <row r="941" spans="1:14" x14ac:dyDescent="0.2">
      <c r="A941" s="11"/>
      <c r="N941" s="10"/>
    </row>
    <row r="942" spans="1:14" x14ac:dyDescent="0.2">
      <c r="A942" s="11"/>
      <c r="N942" s="10"/>
    </row>
    <row r="943" spans="1:14" x14ac:dyDescent="0.2">
      <c r="A943" s="11"/>
      <c r="N943" s="10"/>
    </row>
    <row r="944" spans="1:14" x14ac:dyDescent="0.2">
      <c r="A944" s="11"/>
      <c r="N944" s="10"/>
    </row>
    <row r="945" spans="1:14" x14ac:dyDescent="0.2">
      <c r="A945" s="11"/>
      <c r="N945" s="10"/>
    </row>
    <row r="946" spans="1:14" x14ac:dyDescent="0.2">
      <c r="A946" s="11"/>
      <c r="N946" s="10"/>
    </row>
    <row r="947" spans="1:14" x14ac:dyDescent="0.2">
      <c r="A947" s="11"/>
      <c r="N947" s="10"/>
    </row>
    <row r="948" spans="1:14" x14ac:dyDescent="0.2">
      <c r="A948" s="11"/>
      <c r="N948" s="10"/>
    </row>
    <row r="949" spans="1:14" x14ac:dyDescent="0.2">
      <c r="A949" s="11"/>
      <c r="N949" s="10"/>
    </row>
    <row r="950" spans="1:14" x14ac:dyDescent="0.2">
      <c r="A950" s="11"/>
      <c r="N950" s="10"/>
    </row>
    <row r="951" spans="1:14" x14ac:dyDescent="0.2">
      <c r="A951" s="11"/>
      <c r="N951" s="10"/>
    </row>
    <row r="952" spans="1:14" x14ac:dyDescent="0.2">
      <c r="A952" s="11"/>
      <c r="N952" s="10"/>
    </row>
    <row r="953" spans="1:14" x14ac:dyDescent="0.2">
      <c r="A953" s="11"/>
      <c r="N953" s="10"/>
    </row>
    <row r="954" spans="1:14" x14ac:dyDescent="0.2">
      <c r="A954" s="11"/>
      <c r="N954" s="10"/>
    </row>
    <row r="955" spans="1:14" x14ac:dyDescent="0.2">
      <c r="A955" s="11"/>
      <c r="N955" s="10"/>
    </row>
    <row r="956" spans="1:14" x14ac:dyDescent="0.2">
      <c r="A956" s="11"/>
      <c r="N956" s="10"/>
    </row>
    <row r="957" spans="1:14" x14ac:dyDescent="0.2">
      <c r="A957" s="11"/>
      <c r="N957" s="10"/>
    </row>
    <row r="958" spans="1:14" x14ac:dyDescent="0.2">
      <c r="A958" s="11"/>
      <c r="N958" s="10"/>
    </row>
    <row r="959" spans="1:14" x14ac:dyDescent="0.2">
      <c r="A959" s="11"/>
      <c r="N959" s="10"/>
    </row>
    <row r="960" spans="1:14" x14ac:dyDescent="0.2">
      <c r="A960" s="11"/>
      <c r="N960" s="10"/>
    </row>
    <row r="961" spans="1:14" x14ac:dyDescent="0.2">
      <c r="A961" s="11"/>
      <c r="N961" s="10"/>
    </row>
    <row r="962" spans="1:14" x14ac:dyDescent="0.2">
      <c r="A962" s="11"/>
      <c r="N962" s="10"/>
    </row>
    <row r="963" spans="1:14" x14ac:dyDescent="0.2">
      <c r="A963" s="11"/>
      <c r="N963" s="10"/>
    </row>
    <row r="964" spans="1:14" x14ac:dyDescent="0.2">
      <c r="A964" s="11"/>
      <c r="N964" s="10"/>
    </row>
    <row r="965" spans="1:14" x14ac:dyDescent="0.2">
      <c r="A965" s="11"/>
      <c r="N965" s="10"/>
    </row>
    <row r="966" spans="1:14" x14ac:dyDescent="0.2">
      <c r="A966" s="11"/>
      <c r="N966" s="10"/>
    </row>
    <row r="967" spans="1:14" x14ac:dyDescent="0.2">
      <c r="A967" s="11"/>
      <c r="N967" s="10"/>
    </row>
    <row r="968" spans="1:14" x14ac:dyDescent="0.2">
      <c r="A968" s="11"/>
      <c r="N968" s="10"/>
    </row>
    <row r="969" spans="1:14" x14ac:dyDescent="0.2">
      <c r="A969" s="11"/>
      <c r="N969" s="10"/>
    </row>
    <row r="970" spans="1:14" x14ac:dyDescent="0.2">
      <c r="A970" s="11"/>
      <c r="N970" s="10"/>
    </row>
    <row r="971" spans="1:14" x14ac:dyDescent="0.2">
      <c r="A971" s="11"/>
      <c r="N971" s="10"/>
    </row>
    <row r="972" spans="1:14" x14ac:dyDescent="0.2">
      <c r="A972" s="11"/>
      <c r="N972" s="10"/>
    </row>
    <row r="973" spans="1:14" x14ac:dyDescent="0.2">
      <c r="A973" s="11"/>
      <c r="N973" s="10"/>
    </row>
    <row r="974" spans="1:14" x14ac:dyDescent="0.2">
      <c r="A974" s="11"/>
      <c r="N974" s="10"/>
    </row>
    <row r="975" spans="1:14" x14ac:dyDescent="0.2">
      <c r="A975" s="11"/>
      <c r="N975" s="10"/>
    </row>
    <row r="976" spans="1:14" x14ac:dyDescent="0.2">
      <c r="A976" s="11"/>
      <c r="N976" s="10"/>
    </row>
    <row r="977" spans="1:14" x14ac:dyDescent="0.2">
      <c r="A977" s="11"/>
      <c r="N977" s="10"/>
    </row>
    <row r="978" spans="1:14" x14ac:dyDescent="0.2">
      <c r="A978" s="11"/>
      <c r="N978" s="10"/>
    </row>
    <row r="979" spans="1:14" x14ac:dyDescent="0.2">
      <c r="A979" s="11"/>
      <c r="N979" s="10"/>
    </row>
    <row r="980" spans="1:14" x14ac:dyDescent="0.2">
      <c r="A980" s="11"/>
      <c r="N980" s="10"/>
    </row>
    <row r="981" spans="1:14" x14ac:dyDescent="0.2">
      <c r="A981" s="11"/>
      <c r="N981" s="10"/>
    </row>
    <row r="982" spans="1:14" x14ac:dyDescent="0.2">
      <c r="A982" s="11"/>
      <c r="N982" s="10"/>
    </row>
    <row r="983" spans="1:14" x14ac:dyDescent="0.2">
      <c r="A983" s="11"/>
      <c r="N983" s="10"/>
    </row>
    <row r="984" spans="1:14" x14ac:dyDescent="0.2">
      <c r="A984" s="11"/>
      <c r="N984" s="10"/>
    </row>
    <row r="985" spans="1:14" x14ac:dyDescent="0.2">
      <c r="A985" s="11"/>
      <c r="N985" s="10"/>
    </row>
    <row r="986" spans="1:14" x14ac:dyDescent="0.2">
      <c r="A986" s="11"/>
      <c r="N986" s="10"/>
    </row>
    <row r="987" spans="1:14" x14ac:dyDescent="0.2">
      <c r="A987" s="11"/>
      <c r="N987" s="10"/>
    </row>
    <row r="988" spans="1:14" x14ac:dyDescent="0.2">
      <c r="A988" s="11"/>
      <c r="N988" s="10"/>
    </row>
    <row r="989" spans="1:14" x14ac:dyDescent="0.2">
      <c r="A989" s="11"/>
      <c r="N989" s="10"/>
    </row>
    <row r="990" spans="1:14" x14ac:dyDescent="0.2">
      <c r="A990" s="11"/>
      <c r="N990" s="10"/>
    </row>
    <row r="991" spans="1:14" x14ac:dyDescent="0.2">
      <c r="A991" s="11"/>
      <c r="N991" s="10"/>
    </row>
    <row r="992" spans="1:14" x14ac:dyDescent="0.2">
      <c r="A992" s="11"/>
      <c r="N992" s="10"/>
    </row>
    <row r="993" spans="1:14" x14ac:dyDescent="0.2">
      <c r="A993" s="11"/>
      <c r="N993" s="10"/>
    </row>
    <row r="994" spans="1:14" x14ac:dyDescent="0.2">
      <c r="A994" s="11"/>
      <c r="N994" s="10"/>
    </row>
    <row r="995" spans="1:14" x14ac:dyDescent="0.2">
      <c r="A995" s="11"/>
      <c r="N995" s="10"/>
    </row>
    <row r="996" spans="1:14" x14ac:dyDescent="0.2">
      <c r="A996" s="11"/>
      <c r="N996" s="10"/>
    </row>
    <row r="997" spans="1:14" x14ac:dyDescent="0.2">
      <c r="A997" s="11"/>
      <c r="N997" s="10"/>
    </row>
    <row r="998" spans="1:14" x14ac:dyDescent="0.2">
      <c r="A998" s="11"/>
      <c r="N998" s="10"/>
    </row>
    <row r="999" spans="1:14" x14ac:dyDescent="0.2">
      <c r="A999" s="11"/>
      <c r="N999" s="10"/>
    </row>
    <row r="1000" spans="1:14" x14ac:dyDescent="0.2">
      <c r="A1000" s="11"/>
      <c r="N1000" s="10"/>
    </row>
    <row r="1001" spans="1:14" x14ac:dyDescent="0.2">
      <c r="A1001" s="11"/>
      <c r="N1001" s="10"/>
    </row>
    <row r="1002" spans="1:14" x14ac:dyDescent="0.2">
      <c r="A1002" s="11"/>
      <c r="N1002" s="10"/>
    </row>
    <row r="1003" spans="1:14" x14ac:dyDescent="0.2">
      <c r="A1003" s="11"/>
      <c r="N1003" s="10"/>
    </row>
    <row r="1004" spans="1:14" x14ac:dyDescent="0.2">
      <c r="A1004" s="11"/>
      <c r="N1004" s="10"/>
    </row>
    <row r="1005" spans="1:14" x14ac:dyDescent="0.2">
      <c r="A1005" s="11"/>
      <c r="N1005" s="10"/>
    </row>
    <row r="1006" spans="1:14" x14ac:dyDescent="0.2">
      <c r="A1006" s="11"/>
      <c r="N1006" s="10"/>
    </row>
    <row r="1007" spans="1:14" x14ac:dyDescent="0.2">
      <c r="A1007" s="11"/>
      <c r="N1007" s="10"/>
    </row>
    <row r="1008" spans="1:14" x14ac:dyDescent="0.2">
      <c r="A1008" s="11"/>
      <c r="N1008" s="10"/>
    </row>
    <row r="1009" spans="1:14" x14ac:dyDescent="0.2">
      <c r="A1009" s="11"/>
      <c r="N1009" s="10"/>
    </row>
    <row r="1010" spans="1:14" x14ac:dyDescent="0.2">
      <c r="A1010" s="11"/>
      <c r="N1010" s="10"/>
    </row>
    <row r="1011" spans="1:14" x14ac:dyDescent="0.2">
      <c r="A1011" s="11"/>
      <c r="N1011" s="10"/>
    </row>
    <row r="1012" spans="1:14" x14ac:dyDescent="0.2">
      <c r="A1012" s="11"/>
      <c r="N1012" s="10"/>
    </row>
    <row r="1013" spans="1:14" x14ac:dyDescent="0.2">
      <c r="A1013" s="11"/>
      <c r="N1013" s="10"/>
    </row>
    <row r="1014" spans="1:14" x14ac:dyDescent="0.2">
      <c r="A1014" s="11"/>
      <c r="N1014" s="10"/>
    </row>
    <row r="1015" spans="1:14" x14ac:dyDescent="0.2">
      <c r="A1015" s="11"/>
      <c r="N1015" s="10"/>
    </row>
    <row r="1016" spans="1:14" x14ac:dyDescent="0.2">
      <c r="A1016" s="11"/>
      <c r="N1016" s="10"/>
    </row>
    <row r="1017" spans="1:14" x14ac:dyDescent="0.2">
      <c r="A1017" s="11"/>
      <c r="N1017" s="10"/>
    </row>
    <row r="1018" spans="1:14" x14ac:dyDescent="0.2">
      <c r="A1018" s="11"/>
      <c r="N1018" s="10"/>
    </row>
    <row r="1019" spans="1:14" x14ac:dyDescent="0.2">
      <c r="A1019" s="11"/>
      <c r="N1019" s="10"/>
    </row>
    <row r="1020" spans="1:14" x14ac:dyDescent="0.2">
      <c r="A1020" s="11"/>
      <c r="N1020" s="10"/>
    </row>
    <row r="1021" spans="1:14" x14ac:dyDescent="0.2">
      <c r="A1021" s="11"/>
      <c r="N1021" s="10"/>
    </row>
    <row r="1022" spans="1:14" x14ac:dyDescent="0.2">
      <c r="A1022" s="11"/>
      <c r="N1022" s="10"/>
    </row>
    <row r="1023" spans="1:14" x14ac:dyDescent="0.2">
      <c r="A1023" s="11"/>
      <c r="N1023" s="10"/>
    </row>
    <row r="1024" spans="1:14" x14ac:dyDescent="0.2">
      <c r="A1024" s="11"/>
      <c r="N1024" s="10"/>
    </row>
    <row r="1025" spans="1:14" x14ac:dyDescent="0.2">
      <c r="A1025" s="11"/>
      <c r="N1025" s="10"/>
    </row>
    <row r="1026" spans="1:14" x14ac:dyDescent="0.2">
      <c r="A1026" s="11"/>
      <c r="N1026" s="10"/>
    </row>
    <row r="1027" spans="1:14" x14ac:dyDescent="0.2">
      <c r="A1027" s="11"/>
      <c r="N1027" s="10"/>
    </row>
    <row r="1028" spans="1:14" x14ac:dyDescent="0.2">
      <c r="A1028" s="11"/>
      <c r="N1028" s="10"/>
    </row>
    <row r="1029" spans="1:14" x14ac:dyDescent="0.2">
      <c r="A1029" s="11"/>
      <c r="N1029" s="10"/>
    </row>
    <row r="1030" spans="1:14" x14ac:dyDescent="0.2">
      <c r="A1030" s="11"/>
      <c r="N1030" s="10"/>
    </row>
    <row r="1031" spans="1:14" x14ac:dyDescent="0.2">
      <c r="A1031" s="11"/>
      <c r="N1031" s="10"/>
    </row>
    <row r="1032" spans="1:14" x14ac:dyDescent="0.2">
      <c r="A1032" s="11"/>
      <c r="N1032" s="10"/>
    </row>
    <row r="1033" spans="1:14" x14ac:dyDescent="0.2">
      <c r="A1033" s="11"/>
      <c r="N1033" s="10"/>
    </row>
    <row r="1034" spans="1:14" x14ac:dyDescent="0.2">
      <c r="A1034" s="11"/>
      <c r="N1034" s="10"/>
    </row>
    <row r="1035" spans="1:14" x14ac:dyDescent="0.2">
      <c r="A1035" s="11"/>
      <c r="N1035" s="10"/>
    </row>
    <row r="1036" spans="1:14" x14ac:dyDescent="0.2">
      <c r="A1036" s="11"/>
      <c r="N1036" s="10"/>
    </row>
    <row r="1037" spans="1:14" x14ac:dyDescent="0.2">
      <c r="A1037" s="11"/>
      <c r="N1037" s="10"/>
    </row>
    <row r="1038" spans="1:14" x14ac:dyDescent="0.2">
      <c r="A1038" s="11"/>
      <c r="N1038" s="10"/>
    </row>
    <row r="1039" spans="1:14" x14ac:dyDescent="0.2">
      <c r="A1039" s="11"/>
      <c r="N1039" s="10"/>
    </row>
    <row r="1040" spans="1:14" x14ac:dyDescent="0.2">
      <c r="A1040" s="11"/>
      <c r="N1040" s="10"/>
    </row>
    <row r="1041" spans="1:14" x14ac:dyDescent="0.2">
      <c r="A1041" s="11"/>
      <c r="N1041" s="10"/>
    </row>
    <row r="1042" spans="1:14" x14ac:dyDescent="0.2">
      <c r="A1042" s="11"/>
      <c r="N1042" s="10"/>
    </row>
    <row r="1043" spans="1:14" x14ac:dyDescent="0.2">
      <c r="A1043" s="11"/>
      <c r="N1043" s="10"/>
    </row>
    <row r="1044" spans="1:14" x14ac:dyDescent="0.2">
      <c r="A1044" s="11"/>
      <c r="N1044" s="10"/>
    </row>
    <row r="1045" spans="1:14" x14ac:dyDescent="0.2">
      <c r="A1045" s="11"/>
      <c r="N1045" s="10"/>
    </row>
    <row r="1046" spans="1:14" x14ac:dyDescent="0.2">
      <c r="A1046" s="11"/>
      <c r="N1046" s="10"/>
    </row>
    <row r="1047" spans="1:14" x14ac:dyDescent="0.2">
      <c r="A1047" s="11"/>
      <c r="N1047" s="10"/>
    </row>
    <row r="1048" spans="1:14" x14ac:dyDescent="0.2">
      <c r="A1048" s="11"/>
      <c r="N1048" s="10"/>
    </row>
    <row r="1049" spans="1:14" x14ac:dyDescent="0.2">
      <c r="A1049" s="11"/>
      <c r="N1049" s="10"/>
    </row>
    <row r="1050" spans="1:14" x14ac:dyDescent="0.2">
      <c r="A1050" s="11"/>
      <c r="N1050" s="10"/>
    </row>
    <row r="1051" spans="1:14" x14ac:dyDescent="0.2">
      <c r="A1051" s="11"/>
      <c r="N1051" s="10"/>
    </row>
    <row r="1052" spans="1:14" x14ac:dyDescent="0.2">
      <c r="A1052" s="11"/>
      <c r="N1052" s="10"/>
    </row>
    <row r="1053" spans="1:14" x14ac:dyDescent="0.2">
      <c r="A1053" s="11"/>
      <c r="N1053" s="10"/>
    </row>
    <row r="1054" spans="1:14" x14ac:dyDescent="0.2">
      <c r="A1054" s="11"/>
      <c r="N1054" s="10"/>
    </row>
    <row r="1055" spans="1:14" x14ac:dyDescent="0.2">
      <c r="A1055" s="11"/>
      <c r="N1055" s="10"/>
    </row>
    <row r="1056" spans="1:14" x14ac:dyDescent="0.2">
      <c r="A1056" s="11"/>
      <c r="N1056" s="10"/>
    </row>
    <row r="1057" spans="1:14" x14ac:dyDescent="0.2">
      <c r="A1057" s="11"/>
      <c r="N1057" s="10"/>
    </row>
    <row r="1058" spans="1:14" x14ac:dyDescent="0.2">
      <c r="A1058" s="11"/>
      <c r="N1058" s="10"/>
    </row>
    <row r="1059" spans="1:14" x14ac:dyDescent="0.2">
      <c r="A1059" s="11"/>
      <c r="N1059" s="10"/>
    </row>
    <row r="1060" spans="1:14" x14ac:dyDescent="0.2">
      <c r="A1060" s="11"/>
      <c r="N1060" s="10"/>
    </row>
    <row r="1061" spans="1:14" x14ac:dyDescent="0.2">
      <c r="A1061" s="11"/>
      <c r="N1061" s="10"/>
    </row>
    <row r="1062" spans="1:14" x14ac:dyDescent="0.2">
      <c r="A1062" s="11"/>
      <c r="N1062" s="10"/>
    </row>
    <row r="1063" spans="1:14" x14ac:dyDescent="0.2">
      <c r="A1063" s="11"/>
      <c r="N1063" s="10"/>
    </row>
    <row r="1064" spans="1:14" x14ac:dyDescent="0.2">
      <c r="A1064" s="11"/>
      <c r="N1064" s="10"/>
    </row>
    <row r="1065" spans="1:14" x14ac:dyDescent="0.2">
      <c r="A1065" s="11"/>
      <c r="N1065" s="10"/>
    </row>
    <row r="1066" spans="1:14" x14ac:dyDescent="0.2">
      <c r="A1066" s="11"/>
      <c r="N1066" s="10"/>
    </row>
    <row r="1067" spans="1:14" x14ac:dyDescent="0.2">
      <c r="A1067" s="11"/>
      <c r="N1067" s="10"/>
    </row>
    <row r="1068" spans="1:14" x14ac:dyDescent="0.2">
      <c r="A1068" s="11"/>
      <c r="N1068" s="10"/>
    </row>
    <row r="1069" spans="1:14" x14ac:dyDescent="0.2">
      <c r="A1069" s="11"/>
      <c r="N1069" s="10"/>
    </row>
    <row r="1070" spans="1:14" x14ac:dyDescent="0.2">
      <c r="A1070" s="11"/>
      <c r="N1070" s="10"/>
    </row>
    <row r="1071" spans="1:14" x14ac:dyDescent="0.2">
      <c r="A1071" s="11"/>
      <c r="N1071" s="10"/>
    </row>
    <row r="1072" spans="1:14" x14ac:dyDescent="0.2">
      <c r="A1072" s="11"/>
      <c r="N1072" s="10"/>
    </row>
    <row r="1073" spans="1:14" x14ac:dyDescent="0.2">
      <c r="A1073" s="11"/>
      <c r="N1073" s="10"/>
    </row>
    <row r="1074" spans="1:14" x14ac:dyDescent="0.2">
      <c r="A1074" s="11"/>
      <c r="N1074" s="10"/>
    </row>
    <row r="1075" spans="1:14" x14ac:dyDescent="0.2">
      <c r="A1075" s="11"/>
      <c r="N1075" s="10"/>
    </row>
    <row r="1076" spans="1:14" x14ac:dyDescent="0.2">
      <c r="A1076" s="11"/>
      <c r="N1076" s="10"/>
    </row>
    <row r="1077" spans="1:14" x14ac:dyDescent="0.2">
      <c r="A1077" s="11"/>
      <c r="N1077" s="10"/>
    </row>
    <row r="1078" spans="1:14" x14ac:dyDescent="0.2">
      <c r="A1078" s="11"/>
      <c r="N1078" s="10"/>
    </row>
    <row r="1079" spans="1:14" x14ac:dyDescent="0.2">
      <c r="A1079" s="11"/>
      <c r="N1079" s="10"/>
    </row>
    <row r="1080" spans="1:14" x14ac:dyDescent="0.2">
      <c r="A1080" s="11"/>
      <c r="N1080" s="10"/>
    </row>
    <row r="1081" spans="1:14" x14ac:dyDescent="0.2">
      <c r="A1081" s="11"/>
      <c r="N1081" s="10"/>
    </row>
    <row r="1082" spans="1:14" x14ac:dyDescent="0.2">
      <c r="A1082" s="11"/>
      <c r="N1082" s="10"/>
    </row>
    <row r="1083" spans="1:14" x14ac:dyDescent="0.2">
      <c r="A1083" s="11"/>
      <c r="N1083" s="10"/>
    </row>
    <row r="1084" spans="1:14" x14ac:dyDescent="0.2">
      <c r="A1084" s="11"/>
      <c r="N1084" s="10"/>
    </row>
    <row r="1085" spans="1:14" x14ac:dyDescent="0.2">
      <c r="A1085" s="11"/>
      <c r="N1085" s="10"/>
    </row>
    <row r="1086" spans="1:14" x14ac:dyDescent="0.2">
      <c r="A1086" s="11"/>
      <c r="N1086" s="10"/>
    </row>
    <row r="1087" spans="1:14" x14ac:dyDescent="0.2">
      <c r="A1087" s="11"/>
      <c r="N1087" s="10"/>
    </row>
    <row r="1088" spans="1:14" x14ac:dyDescent="0.2">
      <c r="A1088" s="11"/>
      <c r="N1088" s="10"/>
    </row>
    <row r="1089" spans="1:14" x14ac:dyDescent="0.2">
      <c r="A1089" s="11"/>
      <c r="N1089" s="10"/>
    </row>
    <row r="1090" spans="1:14" x14ac:dyDescent="0.2">
      <c r="A1090" s="11"/>
      <c r="N1090" s="10"/>
    </row>
    <row r="1091" spans="1:14" x14ac:dyDescent="0.2">
      <c r="A1091" s="11"/>
      <c r="N1091" s="10"/>
    </row>
    <row r="1092" spans="1:14" x14ac:dyDescent="0.2">
      <c r="A1092" s="11"/>
      <c r="N1092" s="10"/>
    </row>
    <row r="1093" spans="1:14" x14ac:dyDescent="0.2">
      <c r="A1093" s="11"/>
      <c r="N1093" s="10"/>
    </row>
    <row r="1094" spans="1:14" x14ac:dyDescent="0.2">
      <c r="A1094" s="11"/>
      <c r="N1094" s="10"/>
    </row>
    <row r="1095" spans="1:14" x14ac:dyDescent="0.2">
      <c r="A1095" s="11"/>
      <c r="N1095" s="10"/>
    </row>
    <row r="1096" spans="1:14" x14ac:dyDescent="0.2">
      <c r="A1096" s="11"/>
      <c r="N1096" s="10"/>
    </row>
    <row r="1097" spans="1:14" x14ac:dyDescent="0.2">
      <c r="A1097" s="11"/>
      <c r="N1097" s="10"/>
    </row>
    <row r="1098" spans="1:14" x14ac:dyDescent="0.2">
      <c r="A1098" s="11"/>
      <c r="N1098" s="10"/>
    </row>
    <row r="1099" spans="1:14" x14ac:dyDescent="0.2">
      <c r="A1099" s="11"/>
      <c r="N1099" s="10"/>
    </row>
    <row r="1100" spans="1:14" x14ac:dyDescent="0.2">
      <c r="A1100" s="11"/>
      <c r="N1100" s="10"/>
    </row>
    <row r="1101" spans="1:14" x14ac:dyDescent="0.2">
      <c r="A1101" s="11"/>
      <c r="N1101" s="10"/>
    </row>
    <row r="1102" spans="1:14" x14ac:dyDescent="0.2">
      <c r="A1102" s="11"/>
      <c r="N1102" s="10"/>
    </row>
    <row r="1103" spans="1:14" x14ac:dyDescent="0.2">
      <c r="A1103" s="11"/>
      <c r="N1103" s="10"/>
    </row>
    <row r="1104" spans="1:14" x14ac:dyDescent="0.2">
      <c r="A1104" s="11"/>
      <c r="N1104" s="10"/>
    </row>
    <row r="1105" spans="1:14" x14ac:dyDescent="0.2">
      <c r="A1105" s="11"/>
      <c r="N1105" s="10"/>
    </row>
    <row r="1106" spans="1:14" x14ac:dyDescent="0.2">
      <c r="A1106" s="11"/>
      <c r="N1106" s="10"/>
    </row>
    <row r="1107" spans="1:14" x14ac:dyDescent="0.2">
      <c r="A1107" s="11"/>
      <c r="N1107" s="10"/>
    </row>
    <row r="1108" spans="1:14" x14ac:dyDescent="0.2">
      <c r="A1108" s="11"/>
      <c r="N1108" s="10"/>
    </row>
    <row r="1109" spans="1:14" x14ac:dyDescent="0.2">
      <c r="A1109" s="11"/>
      <c r="N1109" s="10"/>
    </row>
    <row r="1110" spans="1:14" x14ac:dyDescent="0.2">
      <c r="A1110" s="11"/>
      <c r="N1110" s="10"/>
    </row>
    <row r="1111" spans="1:14" x14ac:dyDescent="0.2">
      <c r="A1111" s="11"/>
      <c r="N1111" s="10"/>
    </row>
    <row r="1112" spans="1:14" x14ac:dyDescent="0.2">
      <c r="A1112" s="11"/>
      <c r="N1112" s="10"/>
    </row>
    <row r="1113" spans="1:14" x14ac:dyDescent="0.2">
      <c r="A1113" s="11"/>
      <c r="N1113" s="10"/>
    </row>
    <row r="1114" spans="1:14" x14ac:dyDescent="0.2">
      <c r="A1114" s="11"/>
      <c r="N1114" s="10"/>
    </row>
    <row r="1115" spans="1:14" x14ac:dyDescent="0.2">
      <c r="A1115" s="11"/>
      <c r="N1115" s="10"/>
    </row>
    <row r="1116" spans="1:14" x14ac:dyDescent="0.2">
      <c r="A1116" s="11"/>
      <c r="N1116" s="10"/>
    </row>
    <row r="1117" spans="1:14" x14ac:dyDescent="0.2">
      <c r="A1117" s="11"/>
      <c r="N1117" s="10"/>
    </row>
    <row r="1118" spans="1:14" x14ac:dyDescent="0.2">
      <c r="A1118" s="11"/>
      <c r="N1118" s="10"/>
    </row>
    <row r="1119" spans="1:14" x14ac:dyDescent="0.2">
      <c r="A1119" s="11"/>
      <c r="N1119" s="10"/>
    </row>
    <row r="1120" spans="1:14" x14ac:dyDescent="0.2">
      <c r="A1120" s="11"/>
      <c r="N1120" s="10"/>
    </row>
    <row r="1121" spans="1:14" x14ac:dyDescent="0.2">
      <c r="A1121" s="11"/>
      <c r="N1121" s="10"/>
    </row>
    <row r="1122" spans="1:14" x14ac:dyDescent="0.2">
      <c r="A1122" s="11"/>
      <c r="N1122" s="10"/>
    </row>
    <row r="1123" spans="1:14" x14ac:dyDescent="0.2">
      <c r="A1123" s="11"/>
      <c r="N1123" s="10"/>
    </row>
    <row r="1124" spans="1:14" x14ac:dyDescent="0.2">
      <c r="A1124" s="11"/>
      <c r="N1124" s="10"/>
    </row>
    <row r="1125" spans="1:14" x14ac:dyDescent="0.2">
      <c r="A1125" s="11"/>
      <c r="N1125" s="10"/>
    </row>
    <row r="1126" spans="1:14" x14ac:dyDescent="0.2">
      <c r="A1126" s="11"/>
      <c r="N1126" s="10"/>
    </row>
    <row r="1127" spans="1:14" x14ac:dyDescent="0.2">
      <c r="A1127" s="11"/>
      <c r="N1127" s="10"/>
    </row>
    <row r="1128" spans="1:14" x14ac:dyDescent="0.2">
      <c r="A1128" s="11"/>
      <c r="N1128" s="10"/>
    </row>
    <row r="1129" spans="1:14" x14ac:dyDescent="0.2">
      <c r="A1129" s="11"/>
      <c r="N1129" s="10"/>
    </row>
    <row r="1130" spans="1:14" x14ac:dyDescent="0.2">
      <c r="A1130" s="11"/>
      <c r="N1130" s="10"/>
    </row>
    <row r="1131" spans="1:14" x14ac:dyDescent="0.2">
      <c r="A1131" s="11"/>
      <c r="N1131" s="10"/>
    </row>
    <row r="1132" spans="1:14" x14ac:dyDescent="0.2">
      <c r="A1132" s="11"/>
      <c r="N1132" s="10"/>
    </row>
    <row r="1133" spans="1:14" x14ac:dyDescent="0.2">
      <c r="A1133" s="11"/>
      <c r="N1133" s="10"/>
    </row>
    <row r="1134" spans="1:14" x14ac:dyDescent="0.2">
      <c r="A1134" s="11"/>
      <c r="N1134" s="10"/>
    </row>
    <row r="1135" spans="1:14" x14ac:dyDescent="0.2">
      <c r="A1135" s="11"/>
      <c r="N1135" s="10"/>
    </row>
    <row r="1136" spans="1:14" x14ac:dyDescent="0.2">
      <c r="A1136" s="11"/>
      <c r="N1136" s="10"/>
    </row>
    <row r="1137" spans="1:14" x14ac:dyDescent="0.2">
      <c r="A1137" s="11"/>
      <c r="N1137" s="10"/>
    </row>
    <row r="1138" spans="1:14" x14ac:dyDescent="0.2">
      <c r="A1138" s="11"/>
      <c r="N1138" s="10"/>
    </row>
    <row r="1139" spans="1:14" x14ac:dyDescent="0.2">
      <c r="A1139" s="11"/>
      <c r="N1139" s="10"/>
    </row>
    <row r="1140" spans="1:14" x14ac:dyDescent="0.2">
      <c r="A1140" s="11"/>
      <c r="N1140" s="10"/>
    </row>
    <row r="1141" spans="1:14" x14ac:dyDescent="0.2">
      <c r="A1141" s="11"/>
      <c r="N1141" s="10"/>
    </row>
    <row r="1142" spans="1:14" x14ac:dyDescent="0.2">
      <c r="A1142" s="11"/>
      <c r="N1142" s="10"/>
    </row>
    <row r="1143" spans="1:14" x14ac:dyDescent="0.2">
      <c r="A1143" s="11"/>
      <c r="N1143" s="10"/>
    </row>
    <row r="1144" spans="1:14" x14ac:dyDescent="0.2">
      <c r="A1144" s="11"/>
      <c r="N1144" s="10"/>
    </row>
    <row r="1145" spans="1:14" x14ac:dyDescent="0.2">
      <c r="A1145" s="11"/>
      <c r="N1145" s="10"/>
    </row>
    <row r="1146" spans="1:14" x14ac:dyDescent="0.2">
      <c r="A1146" s="11"/>
      <c r="N1146" s="10"/>
    </row>
    <row r="1147" spans="1:14" x14ac:dyDescent="0.2">
      <c r="A1147" s="11"/>
      <c r="N1147" s="10"/>
    </row>
    <row r="1148" spans="1:14" x14ac:dyDescent="0.2">
      <c r="A1148" s="11"/>
      <c r="N1148" s="10"/>
    </row>
    <row r="1149" spans="1:14" x14ac:dyDescent="0.2">
      <c r="A1149" s="11"/>
      <c r="N1149" s="10"/>
    </row>
    <row r="1150" spans="1:14" x14ac:dyDescent="0.2">
      <c r="A1150" s="11"/>
      <c r="N1150" s="10"/>
    </row>
    <row r="1151" spans="1:14" x14ac:dyDescent="0.2">
      <c r="A1151" s="11"/>
      <c r="N1151" s="10"/>
    </row>
    <row r="1152" spans="1:14" x14ac:dyDescent="0.2">
      <c r="A1152" s="11"/>
      <c r="N1152" s="10"/>
    </row>
    <row r="1153" spans="1:14" x14ac:dyDescent="0.2">
      <c r="A1153" s="11"/>
      <c r="N1153" s="10"/>
    </row>
    <row r="1154" spans="1:14" x14ac:dyDescent="0.2">
      <c r="A1154" s="11"/>
      <c r="N1154" s="10"/>
    </row>
    <row r="1155" spans="1:14" x14ac:dyDescent="0.2">
      <c r="A1155" s="11"/>
      <c r="N1155" s="10"/>
    </row>
    <row r="1156" spans="1:14" x14ac:dyDescent="0.2">
      <c r="A1156" s="11"/>
      <c r="N1156" s="10"/>
    </row>
    <row r="1157" spans="1:14" x14ac:dyDescent="0.2">
      <c r="A1157" s="11"/>
      <c r="N1157" s="10"/>
    </row>
    <row r="1158" spans="1:14" x14ac:dyDescent="0.2">
      <c r="A1158" s="11"/>
      <c r="N1158" s="10"/>
    </row>
    <row r="1159" spans="1:14" x14ac:dyDescent="0.2">
      <c r="A1159" s="11"/>
      <c r="N1159" s="10"/>
    </row>
    <row r="1160" spans="1:14" x14ac:dyDescent="0.2">
      <c r="A1160" s="11"/>
      <c r="N1160" s="10"/>
    </row>
    <row r="1161" spans="1:14" x14ac:dyDescent="0.2">
      <c r="A1161" s="11"/>
      <c r="N1161" s="10"/>
    </row>
    <row r="1162" spans="1:14" x14ac:dyDescent="0.2">
      <c r="A1162" s="11"/>
      <c r="N1162" s="10"/>
    </row>
    <row r="1163" spans="1:14" x14ac:dyDescent="0.2">
      <c r="A1163" s="11"/>
      <c r="N1163" s="10"/>
    </row>
    <row r="1164" spans="1:14" x14ac:dyDescent="0.2">
      <c r="A1164" s="11"/>
      <c r="N1164" s="10"/>
    </row>
    <row r="1165" spans="1:14" x14ac:dyDescent="0.2">
      <c r="A1165" s="11"/>
      <c r="N1165" s="10"/>
    </row>
    <row r="1166" spans="1:14" x14ac:dyDescent="0.2">
      <c r="A1166" s="11"/>
      <c r="N1166" s="10"/>
    </row>
    <row r="1167" spans="1:14" x14ac:dyDescent="0.2">
      <c r="A1167" s="11"/>
      <c r="N1167" s="10"/>
    </row>
    <row r="1168" spans="1:14" x14ac:dyDescent="0.2">
      <c r="A1168" s="11"/>
      <c r="N1168" s="10"/>
    </row>
    <row r="1169" spans="1:14" x14ac:dyDescent="0.2">
      <c r="A1169" s="11"/>
      <c r="N1169" s="10"/>
    </row>
    <row r="1170" spans="1:14" x14ac:dyDescent="0.2">
      <c r="A1170" s="11"/>
      <c r="N1170" s="10"/>
    </row>
    <row r="1171" spans="1:14" x14ac:dyDescent="0.2">
      <c r="A1171" s="11"/>
      <c r="N1171" s="10"/>
    </row>
    <row r="1172" spans="1:14" x14ac:dyDescent="0.2">
      <c r="A1172" s="11"/>
      <c r="N1172" s="10"/>
    </row>
    <row r="1173" spans="1:14" x14ac:dyDescent="0.2">
      <c r="A1173" s="11"/>
      <c r="N1173" s="10"/>
    </row>
    <row r="1174" spans="1:14" x14ac:dyDescent="0.2">
      <c r="A1174" s="11"/>
      <c r="N1174" s="10"/>
    </row>
    <row r="1175" spans="1:14" x14ac:dyDescent="0.2">
      <c r="A1175" s="11"/>
      <c r="N1175" s="10"/>
    </row>
    <row r="1176" spans="1:14" x14ac:dyDescent="0.2">
      <c r="A1176" s="11"/>
      <c r="N1176" s="10"/>
    </row>
    <row r="1177" spans="1:14" x14ac:dyDescent="0.2">
      <c r="A1177" s="11"/>
      <c r="N1177" s="10"/>
    </row>
    <row r="1178" spans="1:14" x14ac:dyDescent="0.2">
      <c r="A1178" s="11"/>
      <c r="N1178" s="10"/>
    </row>
    <row r="1179" spans="1:14" x14ac:dyDescent="0.2">
      <c r="A1179" s="11"/>
      <c r="N1179" s="10"/>
    </row>
    <row r="1180" spans="1:14" x14ac:dyDescent="0.2">
      <c r="A1180" s="11"/>
      <c r="N1180" s="10"/>
    </row>
    <row r="1181" spans="1:14" x14ac:dyDescent="0.2">
      <c r="A1181" s="11"/>
      <c r="N1181" s="10"/>
    </row>
    <row r="1182" spans="1:14" x14ac:dyDescent="0.2">
      <c r="A1182" s="11"/>
      <c r="N1182" s="10"/>
    </row>
    <row r="1183" spans="1:14" x14ac:dyDescent="0.2">
      <c r="A1183" s="11"/>
      <c r="N1183" s="10"/>
    </row>
    <row r="1184" spans="1:14" x14ac:dyDescent="0.2">
      <c r="A1184" s="11"/>
      <c r="N1184" s="10"/>
    </row>
    <row r="1185" spans="1:14" x14ac:dyDescent="0.2">
      <c r="A1185" s="11"/>
      <c r="N1185" s="10"/>
    </row>
    <row r="1186" spans="1:14" x14ac:dyDescent="0.2">
      <c r="A1186" s="11"/>
      <c r="N1186" s="10"/>
    </row>
    <row r="1187" spans="1:14" x14ac:dyDescent="0.2">
      <c r="A1187" s="11"/>
      <c r="N1187" s="10"/>
    </row>
    <row r="1188" spans="1:14" x14ac:dyDescent="0.2">
      <c r="A1188" s="11"/>
      <c r="N1188" s="10"/>
    </row>
    <row r="1189" spans="1:14" x14ac:dyDescent="0.2">
      <c r="A1189" s="11"/>
      <c r="N1189" s="10"/>
    </row>
    <row r="1190" spans="1:14" x14ac:dyDescent="0.2">
      <c r="A1190" s="11"/>
      <c r="N1190" s="10"/>
    </row>
    <row r="1191" spans="1:14" x14ac:dyDescent="0.2">
      <c r="A1191" s="11"/>
      <c r="N1191" s="10"/>
    </row>
    <row r="1192" spans="1:14" x14ac:dyDescent="0.2">
      <c r="A1192" s="11"/>
      <c r="N1192" s="10"/>
    </row>
    <row r="1193" spans="1:14" x14ac:dyDescent="0.2">
      <c r="A1193" s="11"/>
      <c r="N1193" s="10"/>
    </row>
    <row r="1194" spans="1:14" x14ac:dyDescent="0.2">
      <c r="A1194" s="11"/>
      <c r="N1194" s="10"/>
    </row>
    <row r="1195" spans="1:14" x14ac:dyDescent="0.2">
      <c r="A1195" s="11"/>
      <c r="N1195" s="10"/>
    </row>
    <row r="1196" spans="1:14" x14ac:dyDescent="0.2">
      <c r="A1196" s="11"/>
      <c r="N1196" s="10"/>
    </row>
    <row r="1197" spans="1:14" x14ac:dyDescent="0.2">
      <c r="A1197" s="11"/>
      <c r="N1197" s="10"/>
    </row>
    <row r="1198" spans="1:14" x14ac:dyDescent="0.2">
      <c r="A1198" s="11"/>
      <c r="N1198" s="10"/>
    </row>
    <row r="1199" spans="1:14" x14ac:dyDescent="0.2">
      <c r="A1199" s="11"/>
      <c r="N1199" s="10"/>
    </row>
    <row r="1200" spans="1:14" x14ac:dyDescent="0.2">
      <c r="A1200" s="11"/>
      <c r="N1200" s="10"/>
    </row>
    <row r="1201" spans="1:14" x14ac:dyDescent="0.2">
      <c r="A1201" s="11"/>
      <c r="N1201" s="10"/>
    </row>
    <row r="1202" spans="1:14" x14ac:dyDescent="0.2">
      <c r="A1202" s="11"/>
      <c r="N1202" s="10"/>
    </row>
    <row r="1203" spans="1:14" x14ac:dyDescent="0.2">
      <c r="A1203" s="11"/>
      <c r="N1203" s="10"/>
    </row>
    <row r="1204" spans="1:14" x14ac:dyDescent="0.2">
      <c r="A1204" s="11"/>
      <c r="N1204" s="10"/>
    </row>
    <row r="1205" spans="1:14" x14ac:dyDescent="0.2">
      <c r="A1205" s="11"/>
      <c r="N1205" s="10"/>
    </row>
    <row r="1206" spans="1:14" x14ac:dyDescent="0.2">
      <c r="A1206" s="11"/>
      <c r="N1206" s="10"/>
    </row>
    <row r="1207" spans="1:14" x14ac:dyDescent="0.2">
      <c r="A1207" s="11"/>
      <c r="N1207" s="10"/>
    </row>
    <row r="1208" spans="1:14" x14ac:dyDescent="0.2">
      <c r="A1208" s="11"/>
      <c r="N1208" s="10"/>
    </row>
    <row r="1209" spans="1:14" x14ac:dyDescent="0.2">
      <c r="A1209" s="11"/>
      <c r="N1209" s="10"/>
    </row>
    <row r="1210" spans="1:14" x14ac:dyDescent="0.2">
      <c r="A1210" s="11"/>
      <c r="N1210" s="10"/>
    </row>
    <row r="1211" spans="1:14" x14ac:dyDescent="0.2">
      <c r="A1211" s="11"/>
      <c r="N1211" s="10"/>
    </row>
    <row r="1212" spans="1:14" x14ac:dyDescent="0.2">
      <c r="A1212" s="11"/>
      <c r="N1212" s="10"/>
    </row>
    <row r="1213" spans="1:14" x14ac:dyDescent="0.2">
      <c r="A1213" s="11"/>
      <c r="N1213" s="10"/>
    </row>
    <row r="1214" spans="1:14" x14ac:dyDescent="0.2">
      <c r="A1214" s="11"/>
      <c r="N1214" s="10"/>
    </row>
    <row r="1215" spans="1:14" x14ac:dyDescent="0.2">
      <c r="A1215" s="11"/>
      <c r="N1215" s="10"/>
    </row>
    <row r="1216" spans="1:14" x14ac:dyDescent="0.2">
      <c r="A1216" s="11"/>
      <c r="N1216" s="10"/>
    </row>
    <row r="1217" spans="1:14" x14ac:dyDescent="0.2">
      <c r="A1217" s="11"/>
      <c r="N1217" s="10"/>
    </row>
    <row r="1218" spans="1:14" x14ac:dyDescent="0.2">
      <c r="A1218" s="11"/>
      <c r="N1218" s="10"/>
    </row>
    <row r="1219" spans="1:14" x14ac:dyDescent="0.2">
      <c r="A1219" s="11"/>
      <c r="N1219" s="10"/>
    </row>
    <row r="1220" spans="1:14" x14ac:dyDescent="0.2">
      <c r="A1220" s="11"/>
      <c r="N1220" s="10"/>
    </row>
    <row r="1221" spans="1:14" x14ac:dyDescent="0.2">
      <c r="A1221" s="11"/>
      <c r="N1221" s="10"/>
    </row>
    <row r="1222" spans="1:14" x14ac:dyDescent="0.2">
      <c r="A1222" s="11"/>
      <c r="N1222" s="10"/>
    </row>
    <row r="1223" spans="1:14" x14ac:dyDescent="0.2">
      <c r="A1223" s="11"/>
      <c r="N1223" s="10"/>
    </row>
    <row r="1224" spans="1:14" x14ac:dyDescent="0.2">
      <c r="A1224" s="11"/>
      <c r="N1224" s="10"/>
    </row>
    <row r="1225" spans="1:14" x14ac:dyDescent="0.2">
      <c r="A1225" s="11"/>
      <c r="N1225" s="10"/>
    </row>
    <row r="1226" spans="1:14" x14ac:dyDescent="0.2">
      <c r="A1226" s="11"/>
      <c r="N1226" s="10"/>
    </row>
    <row r="1227" spans="1:14" x14ac:dyDescent="0.2">
      <c r="A1227" s="11"/>
      <c r="N1227" s="10"/>
    </row>
    <row r="1228" spans="1:14" x14ac:dyDescent="0.2">
      <c r="A1228" s="11"/>
      <c r="N1228" s="10"/>
    </row>
    <row r="1229" spans="1:14" x14ac:dyDescent="0.2">
      <c r="A1229" s="11"/>
      <c r="N1229" s="10"/>
    </row>
    <row r="1230" spans="1:14" x14ac:dyDescent="0.2">
      <c r="A1230" s="11"/>
      <c r="N1230" s="10"/>
    </row>
    <row r="1231" spans="1:14" x14ac:dyDescent="0.2">
      <c r="A1231" s="11"/>
      <c r="N1231" s="10"/>
    </row>
    <row r="1232" spans="1:14" x14ac:dyDescent="0.2">
      <c r="A1232" s="11"/>
      <c r="N1232" s="10"/>
    </row>
    <row r="1233" spans="1:14" x14ac:dyDescent="0.2">
      <c r="A1233" s="11"/>
      <c r="N1233" s="10"/>
    </row>
    <row r="1234" spans="1:14" x14ac:dyDescent="0.2">
      <c r="A1234" s="11"/>
      <c r="N1234" s="10"/>
    </row>
    <row r="1235" spans="1:14" x14ac:dyDescent="0.2">
      <c r="A1235" s="11"/>
      <c r="N1235" s="10"/>
    </row>
    <row r="1236" spans="1:14" x14ac:dyDescent="0.2">
      <c r="A1236" s="11"/>
      <c r="N1236" s="10"/>
    </row>
    <row r="1237" spans="1:14" x14ac:dyDescent="0.2">
      <c r="A1237" s="11"/>
      <c r="N1237" s="10"/>
    </row>
    <row r="1238" spans="1:14" x14ac:dyDescent="0.2">
      <c r="A1238" s="11"/>
      <c r="N1238" s="10"/>
    </row>
    <row r="1239" spans="1:14" x14ac:dyDescent="0.2">
      <c r="A1239" s="11"/>
      <c r="N1239" s="10"/>
    </row>
    <row r="1240" spans="1:14" x14ac:dyDescent="0.2">
      <c r="A1240" s="11"/>
      <c r="N1240" s="10"/>
    </row>
    <row r="1241" spans="1:14" x14ac:dyDescent="0.2">
      <c r="A1241" s="11"/>
      <c r="N1241" s="10"/>
    </row>
    <row r="1242" spans="1:14" x14ac:dyDescent="0.2">
      <c r="A1242" s="11"/>
      <c r="N1242" s="10"/>
    </row>
    <row r="1243" spans="1:14" x14ac:dyDescent="0.2">
      <c r="A1243" s="11"/>
      <c r="N1243" s="10"/>
    </row>
    <row r="1244" spans="1:14" x14ac:dyDescent="0.2">
      <c r="A1244" s="11"/>
      <c r="N1244" s="10"/>
    </row>
    <row r="1245" spans="1:14" x14ac:dyDescent="0.2">
      <c r="A1245" s="11"/>
      <c r="N1245" s="10"/>
    </row>
    <row r="1246" spans="1:14" x14ac:dyDescent="0.2">
      <c r="A1246" s="11"/>
      <c r="N1246" s="10"/>
    </row>
    <row r="1247" spans="1:14" x14ac:dyDescent="0.2">
      <c r="A1247" s="11"/>
      <c r="N1247" s="10"/>
    </row>
    <row r="1248" spans="1:14" x14ac:dyDescent="0.2">
      <c r="A1248" s="11"/>
      <c r="N1248" s="10"/>
    </row>
    <row r="1249" spans="1:14" x14ac:dyDescent="0.2">
      <c r="A1249" s="11"/>
      <c r="N1249" s="10"/>
    </row>
    <row r="1250" spans="1:14" x14ac:dyDescent="0.2">
      <c r="A1250" s="11"/>
      <c r="N1250" s="10"/>
    </row>
    <row r="1251" spans="1:14" x14ac:dyDescent="0.2">
      <c r="A1251" s="11"/>
      <c r="N1251" s="10"/>
    </row>
    <row r="1252" spans="1:14" x14ac:dyDescent="0.2">
      <c r="A1252" s="11"/>
      <c r="N1252" s="10"/>
    </row>
    <row r="1253" spans="1:14" x14ac:dyDescent="0.2">
      <c r="A1253" s="11"/>
      <c r="N1253" s="10"/>
    </row>
    <row r="1254" spans="1:14" x14ac:dyDescent="0.2">
      <c r="A1254" s="11"/>
      <c r="N1254" s="10"/>
    </row>
    <row r="1255" spans="1:14" x14ac:dyDescent="0.2">
      <c r="A1255" s="11"/>
      <c r="N1255" s="10"/>
    </row>
    <row r="1256" spans="1:14" x14ac:dyDescent="0.2">
      <c r="A1256" s="11"/>
      <c r="N1256" s="10"/>
    </row>
    <row r="1257" spans="1:14" x14ac:dyDescent="0.2">
      <c r="A1257" s="11"/>
      <c r="N1257" s="10"/>
    </row>
    <row r="1258" spans="1:14" x14ac:dyDescent="0.2">
      <c r="A1258" s="11"/>
      <c r="N1258" s="10"/>
    </row>
    <row r="1259" spans="1:14" x14ac:dyDescent="0.2">
      <c r="A1259" s="11"/>
      <c r="N1259" s="10"/>
    </row>
    <row r="1260" spans="1:14" x14ac:dyDescent="0.2">
      <c r="A1260" s="11"/>
      <c r="N1260" s="10"/>
    </row>
    <row r="1261" spans="1:14" x14ac:dyDescent="0.2">
      <c r="A1261" s="11"/>
      <c r="N1261" s="10"/>
    </row>
    <row r="1262" spans="1:14" x14ac:dyDescent="0.2">
      <c r="A1262" s="11"/>
      <c r="N1262" s="10"/>
    </row>
    <row r="1263" spans="1:14" x14ac:dyDescent="0.2">
      <c r="A1263" s="11"/>
      <c r="N1263" s="10"/>
    </row>
    <row r="1264" spans="1:14" x14ac:dyDescent="0.2">
      <c r="A1264" s="11"/>
      <c r="N1264" s="10"/>
    </row>
    <row r="1265" spans="1:14" x14ac:dyDescent="0.2">
      <c r="A1265" s="11"/>
      <c r="N1265" s="10"/>
    </row>
    <row r="1266" spans="1:14" x14ac:dyDescent="0.2">
      <c r="A1266" s="11"/>
      <c r="N1266" s="10"/>
    </row>
    <row r="1267" spans="1:14" x14ac:dyDescent="0.2">
      <c r="A1267" s="11"/>
      <c r="N1267" s="10"/>
    </row>
    <row r="1268" spans="1:14" x14ac:dyDescent="0.2">
      <c r="A1268" s="11"/>
      <c r="N1268" s="10"/>
    </row>
    <row r="1269" spans="1:14" x14ac:dyDescent="0.2">
      <c r="A1269" s="11"/>
      <c r="N1269" s="10"/>
    </row>
    <row r="1270" spans="1:14" x14ac:dyDescent="0.2">
      <c r="A1270" s="11"/>
      <c r="N1270" s="10"/>
    </row>
    <row r="1271" spans="1:14" x14ac:dyDescent="0.2">
      <c r="A1271" s="11"/>
      <c r="N1271" s="10"/>
    </row>
    <row r="1272" spans="1:14" x14ac:dyDescent="0.2">
      <c r="A1272" s="11"/>
      <c r="N1272" s="10"/>
    </row>
    <row r="1273" spans="1:14" x14ac:dyDescent="0.2">
      <c r="A1273" s="11"/>
      <c r="N1273" s="10"/>
    </row>
    <row r="1274" spans="1:14" x14ac:dyDescent="0.2">
      <c r="A1274" s="11"/>
      <c r="N1274" s="10"/>
    </row>
    <row r="1275" spans="1:14" x14ac:dyDescent="0.2">
      <c r="A1275" s="11"/>
      <c r="N1275" s="10"/>
    </row>
    <row r="1276" spans="1:14" x14ac:dyDescent="0.2">
      <c r="A1276" s="11"/>
      <c r="N1276" s="10"/>
    </row>
    <row r="1277" spans="1:14" x14ac:dyDescent="0.2">
      <c r="A1277" s="11"/>
      <c r="N1277" s="10"/>
    </row>
    <row r="1278" spans="1:14" x14ac:dyDescent="0.2">
      <c r="A1278" s="11"/>
      <c r="N1278" s="10"/>
    </row>
    <row r="1279" spans="1:14" x14ac:dyDescent="0.2">
      <c r="A1279" s="11"/>
      <c r="N1279" s="10"/>
    </row>
    <row r="1280" spans="1:14" x14ac:dyDescent="0.2">
      <c r="A1280" s="11"/>
      <c r="N1280" s="10"/>
    </row>
    <row r="1281" spans="1:14" x14ac:dyDescent="0.2">
      <c r="A1281" s="11"/>
      <c r="N1281" s="10"/>
    </row>
    <row r="1282" spans="1:14" x14ac:dyDescent="0.2">
      <c r="A1282" s="11"/>
      <c r="N1282" s="10"/>
    </row>
    <row r="1283" spans="1:14" x14ac:dyDescent="0.2">
      <c r="A1283" s="11"/>
      <c r="N1283" s="10"/>
    </row>
    <row r="1284" spans="1:14" x14ac:dyDescent="0.2">
      <c r="A1284" s="11"/>
      <c r="N1284" s="10"/>
    </row>
    <row r="1285" spans="1:14" x14ac:dyDescent="0.2">
      <c r="A1285" s="11"/>
      <c r="N1285" s="10"/>
    </row>
    <row r="1286" spans="1:14" x14ac:dyDescent="0.2">
      <c r="A1286" s="11"/>
      <c r="N1286" s="10"/>
    </row>
    <row r="1287" spans="1:14" x14ac:dyDescent="0.2">
      <c r="A1287" s="11"/>
      <c r="N1287" s="10"/>
    </row>
    <row r="1288" spans="1:14" x14ac:dyDescent="0.2">
      <c r="A1288" s="11"/>
      <c r="N1288" s="10"/>
    </row>
    <row r="1289" spans="1:14" x14ac:dyDescent="0.2">
      <c r="A1289" s="11"/>
      <c r="N1289" s="10"/>
    </row>
    <row r="1290" spans="1:14" x14ac:dyDescent="0.2">
      <c r="A1290" s="11"/>
      <c r="N1290" s="10"/>
    </row>
    <row r="1291" spans="1:14" x14ac:dyDescent="0.2">
      <c r="A1291" s="11"/>
      <c r="N1291" s="10"/>
    </row>
    <row r="1292" spans="1:14" x14ac:dyDescent="0.2">
      <c r="A1292" s="11"/>
      <c r="N1292" s="10"/>
    </row>
    <row r="1293" spans="1:14" x14ac:dyDescent="0.2">
      <c r="A1293" s="11"/>
      <c r="N1293" s="10"/>
    </row>
    <row r="1294" spans="1:14" x14ac:dyDescent="0.2">
      <c r="A1294" s="11"/>
      <c r="N1294" s="10"/>
    </row>
    <row r="1295" spans="1:14" x14ac:dyDescent="0.2">
      <c r="A1295" s="11"/>
      <c r="N1295" s="10"/>
    </row>
    <row r="1296" spans="1:14" x14ac:dyDescent="0.2">
      <c r="A1296" s="11"/>
      <c r="N1296" s="10"/>
    </row>
    <row r="1297" spans="1:14" x14ac:dyDescent="0.2">
      <c r="A1297" s="11"/>
      <c r="N1297" s="10"/>
    </row>
    <row r="1298" spans="1:14" x14ac:dyDescent="0.2">
      <c r="A1298" s="11"/>
      <c r="N1298" s="10"/>
    </row>
    <row r="1299" spans="1:14" x14ac:dyDescent="0.2">
      <c r="A1299" s="11"/>
      <c r="N1299" s="10"/>
    </row>
    <row r="1300" spans="1:14" x14ac:dyDescent="0.2">
      <c r="A1300" s="11"/>
      <c r="N1300" s="10"/>
    </row>
    <row r="1301" spans="1:14" x14ac:dyDescent="0.2">
      <c r="A1301" s="11"/>
      <c r="N1301" s="10"/>
    </row>
    <row r="1302" spans="1:14" x14ac:dyDescent="0.2">
      <c r="A1302" s="11"/>
      <c r="N1302" s="10"/>
    </row>
    <row r="1303" spans="1:14" x14ac:dyDescent="0.2">
      <c r="A1303" s="11"/>
      <c r="N1303" s="10"/>
    </row>
    <row r="1304" spans="1:14" x14ac:dyDescent="0.2">
      <c r="A1304" s="11"/>
      <c r="N1304" s="10"/>
    </row>
    <row r="1305" spans="1:14" x14ac:dyDescent="0.2">
      <c r="A1305" s="11"/>
      <c r="N1305" s="10"/>
    </row>
    <row r="1306" spans="1:14" x14ac:dyDescent="0.2">
      <c r="A1306" s="11"/>
      <c r="N1306" s="10"/>
    </row>
    <row r="1307" spans="1:14" x14ac:dyDescent="0.2">
      <c r="A1307" s="11"/>
      <c r="N1307" s="10"/>
    </row>
    <row r="1308" spans="1:14" x14ac:dyDescent="0.2">
      <c r="A1308" s="11"/>
      <c r="N1308" s="10"/>
    </row>
    <row r="1309" spans="1:14" x14ac:dyDescent="0.2">
      <c r="A1309" s="11"/>
      <c r="N1309" s="10"/>
    </row>
    <row r="1310" spans="1:14" x14ac:dyDescent="0.2">
      <c r="A1310" s="11"/>
      <c r="N1310" s="10"/>
    </row>
    <row r="1311" spans="1:14" x14ac:dyDescent="0.2">
      <c r="A1311" s="11"/>
      <c r="N1311" s="10"/>
    </row>
    <row r="1312" spans="1:14" x14ac:dyDescent="0.2">
      <c r="A1312" s="11"/>
      <c r="N1312" s="10"/>
    </row>
    <row r="1313" spans="1:14" x14ac:dyDescent="0.2">
      <c r="A1313" s="11"/>
      <c r="N1313" s="10"/>
    </row>
    <row r="1314" spans="1:14" x14ac:dyDescent="0.2">
      <c r="A1314" s="11"/>
      <c r="N1314" s="10"/>
    </row>
    <row r="1315" spans="1:14" x14ac:dyDescent="0.2">
      <c r="A1315" s="11"/>
      <c r="N1315" s="10"/>
    </row>
    <row r="1316" spans="1:14" x14ac:dyDescent="0.2">
      <c r="A1316" s="11"/>
      <c r="N1316" s="10"/>
    </row>
    <row r="1317" spans="1:14" x14ac:dyDescent="0.2">
      <c r="A1317" s="11"/>
      <c r="N1317" s="10"/>
    </row>
    <row r="1318" spans="1:14" x14ac:dyDescent="0.2">
      <c r="A1318" s="11"/>
      <c r="N1318" s="10"/>
    </row>
    <row r="1319" spans="1:14" x14ac:dyDescent="0.2">
      <c r="A1319" s="11"/>
      <c r="N1319" s="10"/>
    </row>
    <row r="1320" spans="1:14" x14ac:dyDescent="0.2">
      <c r="A1320" s="11"/>
      <c r="N1320" s="10"/>
    </row>
    <row r="1321" spans="1:14" x14ac:dyDescent="0.2">
      <c r="A1321" s="11"/>
      <c r="N1321" s="10"/>
    </row>
    <row r="1322" spans="1:14" x14ac:dyDescent="0.2">
      <c r="A1322" s="11"/>
      <c r="N1322" s="10"/>
    </row>
    <row r="1323" spans="1:14" x14ac:dyDescent="0.2">
      <c r="A1323" s="11"/>
      <c r="N1323" s="10"/>
    </row>
    <row r="1324" spans="1:14" x14ac:dyDescent="0.2">
      <c r="A1324" s="11"/>
      <c r="N1324" s="10"/>
    </row>
    <row r="1325" spans="1:14" x14ac:dyDescent="0.2">
      <c r="A1325" s="11"/>
      <c r="N1325" s="10"/>
    </row>
    <row r="1326" spans="1:14" x14ac:dyDescent="0.2">
      <c r="A1326" s="11"/>
      <c r="N1326" s="10"/>
    </row>
    <row r="1327" spans="1:14" x14ac:dyDescent="0.2">
      <c r="A1327" s="11"/>
      <c r="N1327" s="10"/>
    </row>
    <row r="1328" spans="1:14" x14ac:dyDescent="0.2">
      <c r="A1328" s="11"/>
      <c r="N1328" s="10"/>
    </row>
    <row r="1329" spans="1:14" x14ac:dyDescent="0.2">
      <c r="A1329" s="11"/>
      <c r="N1329" s="10"/>
    </row>
    <row r="1330" spans="1:14" x14ac:dyDescent="0.2">
      <c r="A1330" s="11"/>
      <c r="N1330" s="10"/>
    </row>
    <row r="1331" spans="1:14" x14ac:dyDescent="0.2">
      <c r="A1331" s="11"/>
      <c r="N1331" s="10"/>
    </row>
    <row r="1332" spans="1:14" x14ac:dyDescent="0.2">
      <c r="A1332" s="11"/>
      <c r="N1332" s="10"/>
    </row>
    <row r="1333" spans="1:14" x14ac:dyDescent="0.2">
      <c r="A1333" s="11"/>
      <c r="N1333" s="10"/>
    </row>
    <row r="1334" spans="1:14" x14ac:dyDescent="0.2">
      <c r="A1334" s="11"/>
      <c r="N1334" s="10"/>
    </row>
    <row r="1335" spans="1:14" x14ac:dyDescent="0.2">
      <c r="A1335" s="11"/>
      <c r="N1335" s="10"/>
    </row>
    <row r="1336" spans="1:14" x14ac:dyDescent="0.2">
      <c r="A1336" s="11"/>
      <c r="N1336" s="10"/>
    </row>
    <row r="1337" spans="1:14" x14ac:dyDescent="0.2">
      <c r="A1337" s="11"/>
      <c r="N1337" s="10"/>
    </row>
    <row r="1338" spans="1:14" x14ac:dyDescent="0.2">
      <c r="A1338" s="11"/>
      <c r="N1338" s="10"/>
    </row>
    <row r="1339" spans="1:14" x14ac:dyDescent="0.2">
      <c r="A1339" s="11"/>
      <c r="N1339" s="10"/>
    </row>
    <row r="1340" spans="1:14" x14ac:dyDescent="0.2">
      <c r="A1340" s="11"/>
      <c r="N1340" s="10"/>
    </row>
    <row r="1341" spans="1:14" x14ac:dyDescent="0.2">
      <c r="A1341" s="11"/>
      <c r="N1341" s="10"/>
    </row>
    <row r="1342" spans="1:14" x14ac:dyDescent="0.2">
      <c r="A1342" s="11"/>
      <c r="N1342" s="10"/>
    </row>
    <row r="1343" spans="1:14" x14ac:dyDescent="0.2">
      <c r="A1343" s="11"/>
      <c r="N1343" s="10"/>
    </row>
    <row r="1344" spans="1:14" x14ac:dyDescent="0.2">
      <c r="A1344" s="11"/>
      <c r="N1344" s="10"/>
    </row>
    <row r="1345" spans="1:14" x14ac:dyDescent="0.2">
      <c r="A1345" s="11"/>
      <c r="N1345" s="10"/>
    </row>
    <row r="1346" spans="1:14" x14ac:dyDescent="0.2">
      <c r="A1346" s="11"/>
      <c r="N1346" s="10"/>
    </row>
    <row r="1347" spans="1:14" x14ac:dyDescent="0.2">
      <c r="A1347" s="11"/>
      <c r="N1347" s="10"/>
    </row>
    <row r="1348" spans="1:14" x14ac:dyDescent="0.2">
      <c r="A1348" s="11"/>
      <c r="N1348" s="10"/>
    </row>
    <row r="1349" spans="1:14" x14ac:dyDescent="0.2">
      <c r="A1349" s="11"/>
      <c r="N1349" s="10"/>
    </row>
    <row r="1350" spans="1:14" x14ac:dyDescent="0.2">
      <c r="A1350" s="11"/>
      <c r="N1350" s="10"/>
    </row>
    <row r="1351" spans="1:14" x14ac:dyDescent="0.2">
      <c r="A1351" s="11"/>
      <c r="N1351" s="10"/>
    </row>
    <row r="1352" spans="1:14" x14ac:dyDescent="0.2">
      <c r="A1352" s="11"/>
      <c r="N1352" s="10"/>
    </row>
    <row r="1353" spans="1:14" x14ac:dyDescent="0.2">
      <c r="A1353" s="11"/>
      <c r="N1353" s="10"/>
    </row>
    <row r="1354" spans="1:14" x14ac:dyDescent="0.2">
      <c r="A1354" s="11"/>
      <c r="N1354" s="10"/>
    </row>
    <row r="1355" spans="1:14" x14ac:dyDescent="0.2">
      <c r="A1355" s="11"/>
      <c r="N1355" s="10"/>
    </row>
    <row r="1356" spans="1:14" x14ac:dyDescent="0.2">
      <c r="A1356" s="11"/>
      <c r="N1356" s="10"/>
    </row>
    <row r="1357" spans="1:14" x14ac:dyDescent="0.2">
      <c r="A1357" s="11"/>
      <c r="N1357" s="10"/>
    </row>
    <row r="1358" spans="1:14" x14ac:dyDescent="0.2">
      <c r="A1358" s="11"/>
      <c r="N1358" s="10"/>
    </row>
    <row r="1359" spans="1:14" x14ac:dyDescent="0.2">
      <c r="A1359" s="11"/>
      <c r="N1359" s="10"/>
    </row>
    <row r="1360" spans="1:14" x14ac:dyDescent="0.2">
      <c r="A1360" s="11"/>
      <c r="N1360" s="10"/>
    </row>
    <row r="1361" spans="1:22" x14ac:dyDescent="0.2">
      <c r="A1361" s="11"/>
      <c r="N1361" s="10"/>
    </row>
    <row r="1362" spans="1:22" x14ac:dyDescent="0.2">
      <c r="A1362" s="11"/>
      <c r="B1362" s="19"/>
      <c r="C1362" s="11"/>
      <c r="D1362" s="11"/>
      <c r="E1362" s="11"/>
      <c r="F1362" s="11"/>
      <c r="G1362" s="20"/>
      <c r="H1362" s="11"/>
      <c r="I1362" s="21"/>
      <c r="L1362" s="22"/>
      <c r="N1362" s="10"/>
      <c r="O1362" s="10"/>
      <c r="P1362" s="23"/>
      <c r="T1362" s="14"/>
      <c r="U1362" s="12"/>
      <c r="V1362" s="12"/>
    </row>
    <row r="1363" spans="1:22" x14ac:dyDescent="0.2">
      <c r="A1363" s="11"/>
      <c r="B1363" s="19"/>
      <c r="C1363" s="11"/>
      <c r="D1363" s="11"/>
      <c r="E1363" s="11"/>
      <c r="F1363" s="11"/>
      <c r="G1363" s="20"/>
      <c r="H1363" s="11"/>
      <c r="I1363" s="21"/>
      <c r="L1363" s="22"/>
      <c r="N1363" s="10"/>
      <c r="O1363" s="10"/>
      <c r="P1363" s="23"/>
      <c r="T1363" s="14"/>
      <c r="U1363" s="12"/>
      <c r="V1363" s="12"/>
    </row>
    <row r="1364" spans="1:22" x14ac:dyDescent="0.2">
      <c r="A1364" s="11"/>
      <c r="B1364" s="19"/>
      <c r="C1364" s="11"/>
      <c r="D1364" s="11"/>
      <c r="E1364" s="11"/>
      <c r="F1364" s="11"/>
      <c r="G1364" s="20"/>
      <c r="H1364" s="11"/>
      <c r="I1364" s="21"/>
      <c r="L1364" s="22"/>
      <c r="N1364" s="10"/>
      <c r="O1364" s="10"/>
      <c r="P1364" s="23"/>
      <c r="T1364" s="14"/>
      <c r="U1364" s="12"/>
      <c r="V1364" s="12"/>
    </row>
    <row r="1365" spans="1:22" x14ac:dyDescent="0.2">
      <c r="A1365" s="11"/>
      <c r="B1365" s="19"/>
      <c r="C1365" s="11"/>
      <c r="D1365" s="11"/>
      <c r="E1365" s="11"/>
      <c r="F1365" s="11"/>
      <c r="G1365" s="20"/>
      <c r="H1365" s="11"/>
      <c r="I1365" s="21"/>
      <c r="L1365" s="22"/>
      <c r="N1365" s="10"/>
      <c r="O1365" s="10"/>
      <c r="P1365" s="23"/>
      <c r="T1365" s="14"/>
      <c r="U1365" s="12"/>
      <c r="V1365" s="12"/>
    </row>
    <row r="1366" spans="1:22" x14ac:dyDescent="0.2">
      <c r="A1366" s="11"/>
      <c r="B1366" s="19"/>
      <c r="C1366" s="11"/>
      <c r="D1366" s="11"/>
      <c r="E1366" s="11"/>
      <c r="F1366" s="11"/>
      <c r="G1366" s="20"/>
      <c r="H1366" s="11"/>
      <c r="I1366" s="21"/>
      <c r="L1366" s="22"/>
      <c r="N1366" s="10"/>
      <c r="O1366" s="10"/>
      <c r="P1366" s="23"/>
      <c r="T1366" s="14"/>
      <c r="U1366" s="12"/>
      <c r="V1366" s="12"/>
    </row>
    <row r="1367" spans="1:22" x14ac:dyDescent="0.2">
      <c r="A1367" s="11"/>
      <c r="N1367" s="10"/>
    </row>
    <row r="1368" spans="1:22" x14ac:dyDescent="0.2">
      <c r="A1368" s="11"/>
      <c r="N1368" s="10"/>
    </row>
    <row r="1369" spans="1:22" x14ac:dyDescent="0.2">
      <c r="A1369" s="11"/>
      <c r="N1369" s="10"/>
    </row>
    <row r="1370" spans="1:22" x14ac:dyDescent="0.2">
      <c r="A1370" s="11"/>
      <c r="N1370" s="10"/>
    </row>
    <row r="1371" spans="1:22" x14ac:dyDescent="0.2">
      <c r="A1371" s="11"/>
      <c r="N1371" s="10"/>
    </row>
    <row r="1372" spans="1:22" x14ac:dyDescent="0.2">
      <c r="A1372" s="11"/>
      <c r="N1372" s="10"/>
    </row>
    <row r="1373" spans="1:22" x14ac:dyDescent="0.2">
      <c r="A1373" s="11"/>
      <c r="N1373" s="10"/>
    </row>
    <row r="1374" spans="1:22" x14ac:dyDescent="0.2">
      <c r="A1374" s="11"/>
      <c r="N1374" s="10"/>
    </row>
    <row r="1375" spans="1:22" x14ac:dyDescent="0.2">
      <c r="A1375" s="11"/>
      <c r="N1375" s="10"/>
    </row>
    <row r="1376" spans="1:22" x14ac:dyDescent="0.2">
      <c r="A1376" s="11"/>
      <c r="N1376" s="10"/>
    </row>
    <row r="1377" spans="1:14" x14ac:dyDescent="0.2">
      <c r="A1377" s="11"/>
      <c r="N1377" s="10"/>
    </row>
    <row r="1378" spans="1:14" x14ac:dyDescent="0.2">
      <c r="A1378" s="11"/>
      <c r="N1378" s="10"/>
    </row>
    <row r="1379" spans="1:14" x14ac:dyDescent="0.2">
      <c r="A1379" s="11"/>
      <c r="N1379" s="10"/>
    </row>
    <row r="1380" spans="1:14" x14ac:dyDescent="0.2">
      <c r="A1380" s="11"/>
      <c r="N1380" s="10"/>
    </row>
    <row r="1381" spans="1:14" x14ac:dyDescent="0.2">
      <c r="A1381" s="11"/>
      <c r="N1381" s="10"/>
    </row>
    <row r="1382" spans="1:14" x14ac:dyDescent="0.2">
      <c r="A1382" s="11"/>
      <c r="N1382" s="10"/>
    </row>
    <row r="1383" spans="1:14" x14ac:dyDescent="0.2">
      <c r="A1383" s="11"/>
      <c r="N1383" s="10"/>
    </row>
    <row r="1384" spans="1:14" x14ac:dyDescent="0.2">
      <c r="A1384" s="11"/>
      <c r="N1384" s="10"/>
    </row>
    <row r="1385" spans="1:14" x14ac:dyDescent="0.2">
      <c r="A1385" s="11"/>
      <c r="N1385" s="10"/>
    </row>
    <row r="1386" spans="1:14" x14ac:dyDescent="0.2">
      <c r="A1386" s="11"/>
      <c r="N1386" s="10"/>
    </row>
    <row r="1387" spans="1:14" x14ac:dyDescent="0.2">
      <c r="A1387" s="11"/>
      <c r="N1387" s="10"/>
    </row>
    <row r="1388" spans="1:14" x14ac:dyDescent="0.2">
      <c r="A1388" s="11"/>
      <c r="N1388" s="10"/>
    </row>
    <row r="1389" spans="1:14" x14ac:dyDescent="0.2">
      <c r="A1389" s="11"/>
      <c r="N1389" s="10"/>
    </row>
    <row r="1390" spans="1:14" x14ac:dyDescent="0.2">
      <c r="A1390" s="11"/>
      <c r="N1390" s="10"/>
    </row>
    <row r="1391" spans="1:14" x14ac:dyDescent="0.2">
      <c r="A1391" s="11"/>
      <c r="N1391" s="10"/>
    </row>
    <row r="1392" spans="1:14" x14ac:dyDescent="0.2">
      <c r="A1392" s="11"/>
      <c r="N1392" s="10"/>
    </row>
    <row r="1393" spans="1:14" x14ac:dyDescent="0.2">
      <c r="A1393" s="11"/>
      <c r="N1393" s="10"/>
    </row>
    <row r="1394" spans="1:14" x14ac:dyDescent="0.2">
      <c r="A1394" s="11"/>
      <c r="N1394" s="10"/>
    </row>
    <row r="1395" spans="1:14" x14ac:dyDescent="0.2">
      <c r="A1395" s="11"/>
      <c r="N1395" s="10"/>
    </row>
    <row r="1396" spans="1:14" x14ac:dyDescent="0.2">
      <c r="A1396" s="11"/>
      <c r="N1396" s="10"/>
    </row>
    <row r="1397" spans="1:14" x14ac:dyDescent="0.2">
      <c r="A1397" s="11"/>
      <c r="N1397" s="10"/>
    </row>
    <row r="1398" spans="1:14" x14ac:dyDescent="0.2">
      <c r="A1398" s="11"/>
      <c r="N1398" s="10"/>
    </row>
    <row r="1399" spans="1:14" x14ac:dyDescent="0.2">
      <c r="A1399" s="11"/>
      <c r="N1399" s="10"/>
    </row>
    <row r="1400" spans="1:14" x14ac:dyDescent="0.2">
      <c r="A1400" s="11"/>
      <c r="N1400" s="10"/>
    </row>
    <row r="1401" spans="1:14" x14ac:dyDescent="0.2">
      <c r="A1401" s="11"/>
      <c r="N1401" s="10"/>
    </row>
    <row r="1402" spans="1:14" x14ac:dyDescent="0.2">
      <c r="A1402" s="11"/>
      <c r="N1402" s="10"/>
    </row>
    <row r="1403" spans="1:14" x14ac:dyDescent="0.2">
      <c r="A1403" s="11"/>
      <c r="N1403" s="10"/>
    </row>
    <row r="1404" spans="1:14" x14ac:dyDescent="0.2">
      <c r="A1404" s="11"/>
      <c r="N1404" s="10"/>
    </row>
    <row r="1405" spans="1:14" x14ac:dyDescent="0.2">
      <c r="A1405" s="11"/>
      <c r="N1405" s="10"/>
    </row>
    <row r="1406" spans="1:14" x14ac:dyDescent="0.2">
      <c r="A1406" s="11"/>
      <c r="N1406" s="10"/>
    </row>
    <row r="1407" spans="1:14" x14ac:dyDescent="0.2">
      <c r="A1407" s="11"/>
      <c r="N1407" s="10"/>
    </row>
    <row r="1408" spans="1:14" x14ac:dyDescent="0.2">
      <c r="A1408" s="11"/>
      <c r="N1408" s="10"/>
    </row>
    <row r="1409" spans="1:14" x14ac:dyDescent="0.2">
      <c r="A1409" s="11"/>
      <c r="N1409" s="10"/>
    </row>
    <row r="1410" spans="1:14" x14ac:dyDescent="0.2">
      <c r="A1410" s="11"/>
      <c r="N1410" s="10"/>
    </row>
    <row r="1411" spans="1:14" x14ac:dyDescent="0.2">
      <c r="A1411" s="11"/>
      <c r="N1411" s="10"/>
    </row>
    <row r="1412" spans="1:14" x14ac:dyDescent="0.2">
      <c r="A1412" s="11"/>
      <c r="N1412" s="10"/>
    </row>
    <row r="1413" spans="1:14" x14ac:dyDescent="0.2">
      <c r="A1413" s="11"/>
      <c r="N1413" s="10"/>
    </row>
    <row r="1414" spans="1:14" x14ac:dyDescent="0.2">
      <c r="A1414" s="11"/>
      <c r="N1414" s="10"/>
    </row>
    <row r="1415" spans="1:14" x14ac:dyDescent="0.2">
      <c r="A1415" s="11"/>
      <c r="N1415" s="10"/>
    </row>
    <row r="1416" spans="1:14" x14ac:dyDescent="0.2">
      <c r="A1416" s="11"/>
      <c r="N1416" s="10"/>
    </row>
    <row r="1417" spans="1:14" x14ac:dyDescent="0.2">
      <c r="A1417" s="11"/>
      <c r="N1417" s="10"/>
    </row>
    <row r="1418" spans="1:14" x14ac:dyDescent="0.2">
      <c r="A1418" s="11"/>
      <c r="N1418" s="10"/>
    </row>
    <row r="1419" spans="1:14" x14ac:dyDescent="0.2">
      <c r="A1419" s="11"/>
      <c r="N1419" s="10"/>
    </row>
    <row r="1420" spans="1:14" x14ac:dyDescent="0.2">
      <c r="A1420" s="11"/>
      <c r="N1420" s="10"/>
    </row>
    <row r="1421" spans="1:14" x14ac:dyDescent="0.2">
      <c r="A1421" s="11"/>
      <c r="N1421" s="10"/>
    </row>
    <row r="1422" spans="1:14" x14ac:dyDescent="0.2">
      <c r="A1422" s="11"/>
      <c r="N1422" s="10"/>
    </row>
    <row r="1423" spans="1:14" x14ac:dyDescent="0.2">
      <c r="A1423" s="11"/>
      <c r="N1423" s="10"/>
    </row>
    <row r="1424" spans="1:14" x14ac:dyDescent="0.2">
      <c r="A1424" s="11"/>
      <c r="N1424" s="10"/>
    </row>
    <row r="1425" spans="1:14" x14ac:dyDescent="0.2">
      <c r="A1425" s="11"/>
      <c r="N1425" s="10"/>
    </row>
    <row r="1426" spans="1:14" x14ac:dyDescent="0.2">
      <c r="A1426" s="11"/>
      <c r="N1426" s="10"/>
    </row>
    <row r="1427" spans="1:14" x14ac:dyDescent="0.2">
      <c r="A1427" s="11"/>
      <c r="N1427" s="10"/>
    </row>
    <row r="1428" spans="1:14" x14ac:dyDescent="0.2">
      <c r="A1428" s="11"/>
      <c r="N1428" s="10"/>
    </row>
    <row r="1429" spans="1:14" x14ac:dyDescent="0.2">
      <c r="A1429" s="11"/>
      <c r="N1429" s="10"/>
    </row>
    <row r="1430" spans="1:14" x14ac:dyDescent="0.2">
      <c r="A1430" s="11"/>
      <c r="N1430" s="10"/>
    </row>
    <row r="1431" spans="1:14" x14ac:dyDescent="0.2">
      <c r="A1431" s="11"/>
      <c r="N1431" s="10"/>
    </row>
    <row r="1432" spans="1:14" x14ac:dyDescent="0.2">
      <c r="A1432" s="11"/>
      <c r="N1432" s="10"/>
    </row>
    <row r="1433" spans="1:14" x14ac:dyDescent="0.2">
      <c r="A1433" s="11"/>
      <c r="N1433" s="10"/>
    </row>
    <row r="1434" spans="1:14" x14ac:dyDescent="0.2">
      <c r="A1434" s="11"/>
      <c r="N1434" s="10"/>
    </row>
    <row r="1435" spans="1:14" x14ac:dyDescent="0.2">
      <c r="A1435" s="11"/>
      <c r="N1435" s="10"/>
    </row>
    <row r="1436" spans="1:14" x14ac:dyDescent="0.2">
      <c r="A1436" s="11"/>
      <c r="N1436" s="10"/>
    </row>
    <row r="1437" spans="1:14" x14ac:dyDescent="0.2">
      <c r="A1437" s="11"/>
      <c r="N1437" s="10"/>
    </row>
    <row r="1438" spans="1:14" x14ac:dyDescent="0.2">
      <c r="A1438" s="11"/>
      <c r="N1438" s="10"/>
    </row>
    <row r="1439" spans="1:14" x14ac:dyDescent="0.2">
      <c r="A1439" s="11"/>
      <c r="N1439" s="10"/>
    </row>
    <row r="1440" spans="1:14" x14ac:dyDescent="0.2">
      <c r="A1440" s="11"/>
      <c r="N1440" s="10"/>
    </row>
    <row r="1441" spans="1:14" x14ac:dyDescent="0.2">
      <c r="A1441" s="11"/>
      <c r="N1441" s="10"/>
    </row>
    <row r="1442" spans="1:14" x14ac:dyDescent="0.2">
      <c r="A1442" s="11"/>
      <c r="N1442" s="10"/>
    </row>
    <row r="1443" spans="1:14" x14ac:dyDescent="0.2">
      <c r="A1443" s="11"/>
      <c r="N1443" s="10"/>
    </row>
    <row r="1444" spans="1:14" x14ac:dyDescent="0.2">
      <c r="A1444" s="11"/>
      <c r="N1444" s="10"/>
    </row>
    <row r="1445" spans="1:14" x14ac:dyDescent="0.2">
      <c r="A1445" s="11"/>
      <c r="N1445" s="10"/>
    </row>
    <row r="1446" spans="1:14" x14ac:dyDescent="0.2">
      <c r="A1446" s="11"/>
      <c r="N1446" s="10"/>
    </row>
    <row r="1447" spans="1:14" x14ac:dyDescent="0.2">
      <c r="A1447" s="11"/>
      <c r="N1447" s="10"/>
    </row>
    <row r="1448" spans="1:14" x14ac:dyDescent="0.2">
      <c r="A1448" s="11"/>
      <c r="N1448" s="10"/>
    </row>
    <row r="1449" spans="1:14" x14ac:dyDescent="0.2">
      <c r="A1449" s="11"/>
      <c r="N1449" s="10"/>
    </row>
    <row r="1450" spans="1:14" x14ac:dyDescent="0.2">
      <c r="A1450" s="11"/>
      <c r="N1450" s="10"/>
    </row>
    <row r="1451" spans="1:14" x14ac:dyDescent="0.2">
      <c r="A1451" s="11"/>
      <c r="N1451" s="10"/>
    </row>
    <row r="1452" spans="1:14" x14ac:dyDescent="0.2">
      <c r="A1452" s="11"/>
      <c r="N1452" s="10"/>
    </row>
    <row r="1453" spans="1:14" x14ac:dyDescent="0.2">
      <c r="A1453" s="11"/>
      <c r="N1453" s="10"/>
    </row>
    <row r="1454" spans="1:14" x14ac:dyDescent="0.2">
      <c r="A1454" s="11"/>
      <c r="N1454" s="10"/>
    </row>
    <row r="1455" spans="1:14" x14ac:dyDescent="0.2">
      <c r="A1455" s="11"/>
      <c r="N1455" s="10"/>
    </row>
    <row r="1456" spans="1:14" x14ac:dyDescent="0.2">
      <c r="A1456" s="11"/>
      <c r="N1456" s="10"/>
    </row>
    <row r="1457" spans="1:14" x14ac:dyDescent="0.2">
      <c r="A1457" s="11"/>
      <c r="N1457" s="10"/>
    </row>
    <row r="1458" spans="1:14" x14ac:dyDescent="0.2">
      <c r="A1458" s="11"/>
      <c r="N1458" s="10"/>
    </row>
    <row r="1459" spans="1:14" x14ac:dyDescent="0.2">
      <c r="A1459" s="11"/>
      <c r="N1459" s="10"/>
    </row>
    <row r="1460" spans="1:14" x14ac:dyDescent="0.2">
      <c r="A1460" s="11"/>
      <c r="N1460" s="10"/>
    </row>
    <row r="1461" spans="1:14" x14ac:dyDescent="0.2">
      <c r="A1461" s="11"/>
      <c r="N1461" s="10"/>
    </row>
    <row r="1462" spans="1:14" x14ac:dyDescent="0.2">
      <c r="A1462" s="11"/>
      <c r="N1462" s="10"/>
    </row>
    <row r="1463" spans="1:14" x14ac:dyDescent="0.2">
      <c r="A1463" s="11"/>
      <c r="N1463" s="10"/>
    </row>
    <row r="1464" spans="1:14" x14ac:dyDescent="0.2">
      <c r="A1464" s="11"/>
      <c r="N1464" s="10"/>
    </row>
    <row r="1465" spans="1:14" x14ac:dyDescent="0.2">
      <c r="A1465" s="11"/>
      <c r="N1465" s="10"/>
    </row>
    <row r="1466" spans="1:14" x14ac:dyDescent="0.2">
      <c r="A1466" s="11"/>
      <c r="N1466" s="10"/>
    </row>
    <row r="1467" spans="1:14" x14ac:dyDescent="0.2">
      <c r="A1467" s="11"/>
      <c r="N1467" s="10"/>
    </row>
    <row r="1468" spans="1:14" x14ac:dyDescent="0.2">
      <c r="A1468" s="11"/>
      <c r="N1468" s="10"/>
    </row>
    <row r="1469" spans="1:14" x14ac:dyDescent="0.2">
      <c r="A1469" s="11"/>
      <c r="N1469" s="10"/>
    </row>
    <row r="1470" spans="1:14" x14ac:dyDescent="0.2">
      <c r="A1470" s="11"/>
      <c r="N1470" s="10"/>
    </row>
    <row r="1471" spans="1:14" x14ac:dyDescent="0.2">
      <c r="A1471" s="11"/>
      <c r="N1471" s="10"/>
    </row>
    <row r="1472" spans="1:14" x14ac:dyDescent="0.2">
      <c r="A1472" s="11"/>
      <c r="N1472" s="10"/>
    </row>
    <row r="1473" spans="1:14" x14ac:dyDescent="0.2">
      <c r="A1473" s="11"/>
      <c r="N1473" s="10"/>
    </row>
    <row r="1474" spans="1:14" x14ac:dyDescent="0.2">
      <c r="A1474" s="11"/>
      <c r="N1474" s="10"/>
    </row>
    <row r="1475" spans="1:14" x14ac:dyDescent="0.2">
      <c r="A1475" s="11"/>
      <c r="N1475" s="10"/>
    </row>
    <row r="1476" spans="1:14" x14ac:dyDescent="0.2">
      <c r="A1476" s="11"/>
      <c r="N1476" s="10"/>
    </row>
    <row r="1477" spans="1:14" x14ac:dyDescent="0.2">
      <c r="A1477" s="11"/>
      <c r="N1477" s="10"/>
    </row>
    <row r="1478" spans="1:14" x14ac:dyDescent="0.2">
      <c r="A1478" s="11"/>
      <c r="N1478" s="10"/>
    </row>
    <row r="1479" spans="1:14" x14ac:dyDescent="0.2">
      <c r="A1479" s="11"/>
      <c r="N1479" s="10"/>
    </row>
    <row r="1480" spans="1:14" x14ac:dyDescent="0.2">
      <c r="A1480" s="11"/>
      <c r="N1480" s="10"/>
    </row>
    <row r="1481" spans="1:14" x14ac:dyDescent="0.2">
      <c r="A1481" s="11"/>
      <c r="N1481" s="10"/>
    </row>
    <row r="1482" spans="1:14" x14ac:dyDescent="0.2">
      <c r="A1482" s="11"/>
      <c r="N1482" s="10"/>
    </row>
    <row r="1483" spans="1:14" x14ac:dyDescent="0.2">
      <c r="A1483" s="11"/>
      <c r="N1483" s="10"/>
    </row>
    <row r="1484" spans="1:14" x14ac:dyDescent="0.2">
      <c r="A1484" s="11"/>
      <c r="N1484" s="10"/>
    </row>
    <row r="1485" spans="1:14" x14ac:dyDescent="0.2">
      <c r="A1485" s="11"/>
      <c r="N1485" s="10"/>
    </row>
    <row r="1486" spans="1:14" x14ac:dyDescent="0.2">
      <c r="A1486" s="11"/>
      <c r="N1486" s="10"/>
    </row>
    <row r="1487" spans="1:14" x14ac:dyDescent="0.2">
      <c r="A1487" s="11"/>
      <c r="N1487" s="10"/>
    </row>
    <row r="1488" spans="1:14" x14ac:dyDescent="0.2">
      <c r="A1488" s="11"/>
      <c r="N1488" s="10"/>
    </row>
    <row r="1489" spans="1:14" x14ac:dyDescent="0.2">
      <c r="A1489" s="11"/>
      <c r="N1489" s="10"/>
    </row>
    <row r="1490" spans="1:14" x14ac:dyDescent="0.2">
      <c r="A1490" s="11"/>
      <c r="N1490" s="10"/>
    </row>
    <row r="1491" spans="1:14" x14ac:dyDescent="0.2">
      <c r="A1491" s="11"/>
      <c r="N1491" s="10"/>
    </row>
    <row r="1492" spans="1:14" x14ac:dyDescent="0.2">
      <c r="A1492" s="11"/>
      <c r="N1492" s="10"/>
    </row>
    <row r="1493" spans="1:14" x14ac:dyDescent="0.2">
      <c r="A1493" s="11"/>
      <c r="N1493" s="10"/>
    </row>
    <row r="1494" spans="1:14" x14ac:dyDescent="0.2">
      <c r="A1494" s="11"/>
      <c r="N1494" s="10"/>
    </row>
    <row r="1495" spans="1:14" x14ac:dyDescent="0.2">
      <c r="A1495" s="11"/>
      <c r="N1495" s="10"/>
    </row>
    <row r="1496" spans="1:14" x14ac:dyDescent="0.2">
      <c r="A1496" s="11"/>
      <c r="N1496" s="10"/>
    </row>
    <row r="1497" spans="1:14" x14ac:dyDescent="0.2">
      <c r="A1497" s="11"/>
      <c r="N1497" s="10"/>
    </row>
    <row r="1498" spans="1:14" x14ac:dyDescent="0.2">
      <c r="A1498" s="11"/>
      <c r="N1498" s="10"/>
    </row>
    <row r="1499" spans="1:14" x14ac:dyDescent="0.2">
      <c r="A1499" s="11"/>
      <c r="N1499" s="10"/>
    </row>
    <row r="1500" spans="1:14" x14ac:dyDescent="0.2">
      <c r="A1500" s="11"/>
      <c r="N1500" s="10"/>
    </row>
    <row r="1501" spans="1:14" x14ac:dyDescent="0.2">
      <c r="A1501" s="11"/>
      <c r="N1501" s="10"/>
    </row>
    <row r="1502" spans="1:14" x14ac:dyDescent="0.2">
      <c r="A1502" s="11"/>
      <c r="N1502" s="10"/>
    </row>
    <row r="1503" spans="1:14" x14ac:dyDescent="0.2">
      <c r="A1503" s="11"/>
      <c r="N1503" s="10"/>
    </row>
    <row r="1504" spans="1:14" x14ac:dyDescent="0.2">
      <c r="A1504" s="11"/>
      <c r="N1504" s="10"/>
    </row>
    <row r="1505" spans="1:14" x14ac:dyDescent="0.2">
      <c r="A1505" s="11"/>
      <c r="N1505" s="10"/>
    </row>
    <row r="1506" spans="1:14" x14ac:dyDescent="0.2">
      <c r="A1506" s="11"/>
      <c r="N1506" s="10"/>
    </row>
    <row r="1507" spans="1:14" x14ac:dyDescent="0.2">
      <c r="A1507" s="11"/>
      <c r="N1507" s="10"/>
    </row>
    <row r="1508" spans="1:14" x14ac:dyDescent="0.2">
      <c r="A1508" s="11"/>
      <c r="N1508" s="10"/>
    </row>
    <row r="1509" spans="1:14" x14ac:dyDescent="0.2">
      <c r="A1509" s="11"/>
      <c r="N1509" s="10"/>
    </row>
    <row r="1510" spans="1:14" x14ac:dyDescent="0.2">
      <c r="A1510" s="11"/>
      <c r="N1510" s="10"/>
    </row>
    <row r="1511" spans="1:14" x14ac:dyDescent="0.2">
      <c r="A1511" s="11"/>
      <c r="N1511" s="10"/>
    </row>
    <row r="1512" spans="1:14" x14ac:dyDescent="0.2">
      <c r="A1512" s="11"/>
      <c r="N1512" s="10"/>
    </row>
    <row r="1513" spans="1:14" x14ac:dyDescent="0.2">
      <c r="A1513" s="11"/>
      <c r="N1513" s="10"/>
    </row>
    <row r="1514" spans="1:14" x14ac:dyDescent="0.2">
      <c r="A1514" s="11"/>
      <c r="N1514" s="10"/>
    </row>
    <row r="1515" spans="1:14" x14ac:dyDescent="0.2">
      <c r="A1515" s="11"/>
      <c r="N1515" s="10"/>
    </row>
    <row r="1516" spans="1:14" x14ac:dyDescent="0.2">
      <c r="A1516" s="11"/>
      <c r="N1516" s="10"/>
    </row>
    <row r="1517" spans="1:14" x14ac:dyDescent="0.2">
      <c r="A1517" s="11"/>
      <c r="N1517" s="10"/>
    </row>
    <row r="1518" spans="1:14" x14ac:dyDescent="0.2">
      <c r="A1518" s="11"/>
      <c r="N1518" s="10"/>
    </row>
    <row r="1519" spans="1:14" x14ac:dyDescent="0.2">
      <c r="A1519" s="11"/>
      <c r="N1519" s="10"/>
    </row>
    <row r="1520" spans="1:14" x14ac:dyDescent="0.2">
      <c r="A1520" s="11"/>
      <c r="N1520" s="10"/>
    </row>
    <row r="1521" spans="1:14" x14ac:dyDescent="0.2">
      <c r="A1521" s="11"/>
      <c r="N1521" s="10"/>
    </row>
    <row r="1522" spans="1:14" x14ac:dyDescent="0.2">
      <c r="A1522" s="11"/>
      <c r="N1522" s="10"/>
    </row>
    <row r="1523" spans="1:14" x14ac:dyDescent="0.2">
      <c r="A1523" s="11"/>
      <c r="N1523" s="10"/>
    </row>
    <row r="1524" spans="1:14" x14ac:dyDescent="0.2">
      <c r="A1524" s="11"/>
      <c r="N1524" s="10"/>
    </row>
    <row r="1525" spans="1:14" x14ac:dyDescent="0.2">
      <c r="A1525" s="11"/>
      <c r="N1525" s="10"/>
    </row>
    <row r="1526" spans="1:14" x14ac:dyDescent="0.2">
      <c r="A1526" s="11"/>
      <c r="N1526" s="10"/>
    </row>
    <row r="1527" spans="1:14" x14ac:dyDescent="0.2">
      <c r="A1527" s="11"/>
      <c r="N1527" s="10"/>
    </row>
    <row r="1528" spans="1:14" x14ac:dyDescent="0.2">
      <c r="A1528" s="11"/>
      <c r="N1528" s="10"/>
    </row>
    <row r="1529" spans="1:14" x14ac:dyDescent="0.2">
      <c r="A1529" s="11"/>
      <c r="N1529" s="10"/>
    </row>
    <row r="1530" spans="1:14" x14ac:dyDescent="0.2">
      <c r="A1530" s="11"/>
      <c r="N1530" s="10"/>
    </row>
    <row r="1531" spans="1:14" x14ac:dyDescent="0.2">
      <c r="A1531" s="11"/>
      <c r="N1531" s="10"/>
    </row>
    <row r="1532" spans="1:14" x14ac:dyDescent="0.2">
      <c r="A1532" s="11"/>
      <c r="N1532" s="10"/>
    </row>
    <row r="1533" spans="1:14" x14ac:dyDescent="0.2">
      <c r="A1533" s="11"/>
      <c r="N1533" s="10"/>
    </row>
    <row r="1534" spans="1:14" x14ac:dyDescent="0.2">
      <c r="A1534" s="11"/>
      <c r="N1534" s="10"/>
    </row>
    <row r="1535" spans="1:14" x14ac:dyDescent="0.2">
      <c r="A1535" s="11"/>
      <c r="N1535" s="10"/>
    </row>
    <row r="1536" spans="1:14" x14ac:dyDescent="0.2">
      <c r="A1536" s="11"/>
      <c r="N1536" s="10"/>
    </row>
    <row r="1537" spans="1:14" x14ac:dyDescent="0.2">
      <c r="A1537" s="11"/>
      <c r="N1537" s="10"/>
    </row>
    <row r="1538" spans="1:14" x14ac:dyDescent="0.2">
      <c r="A1538" s="11"/>
      <c r="N1538" s="10"/>
    </row>
    <row r="1539" spans="1:14" x14ac:dyDescent="0.2">
      <c r="A1539" s="11"/>
      <c r="N1539" s="10"/>
    </row>
    <row r="1540" spans="1:14" x14ac:dyDescent="0.2">
      <c r="A1540" s="11"/>
      <c r="N1540" s="10"/>
    </row>
    <row r="1541" spans="1:14" x14ac:dyDescent="0.2">
      <c r="A1541" s="11"/>
      <c r="N1541" s="10"/>
    </row>
    <row r="1542" spans="1:14" ht="12.75" customHeight="1" x14ac:dyDescent="0.2">
      <c r="A1542" s="11"/>
      <c r="N1542" s="10"/>
    </row>
    <row r="1543" spans="1:14" ht="12.75" customHeight="1" x14ac:dyDescent="0.2">
      <c r="A1543" s="11"/>
      <c r="N1543" s="10"/>
    </row>
    <row r="1544" spans="1:14" ht="12.75" customHeight="1" x14ac:dyDescent="0.2">
      <c r="A1544" s="11"/>
      <c r="N1544" s="10"/>
    </row>
    <row r="1545" spans="1:14" ht="12.75" customHeight="1" x14ac:dyDescent="0.2">
      <c r="A1545" s="11"/>
      <c r="N1545" s="10"/>
    </row>
    <row r="1546" spans="1:14" ht="12.75" customHeight="1" x14ac:dyDescent="0.2">
      <c r="A1546" s="11"/>
      <c r="N1546" s="10"/>
    </row>
    <row r="1547" spans="1:14" ht="12.75" customHeight="1" x14ac:dyDescent="0.2">
      <c r="A1547" s="11"/>
      <c r="N1547" s="10"/>
    </row>
    <row r="1548" spans="1:14" ht="12.75" customHeight="1" x14ac:dyDescent="0.2">
      <c r="A1548" s="11"/>
      <c r="N1548" s="10"/>
    </row>
    <row r="1549" spans="1:14" ht="12.75" customHeight="1" x14ac:dyDescent="0.2">
      <c r="A1549" s="11"/>
      <c r="N1549" s="10"/>
    </row>
    <row r="1550" spans="1:14" ht="12.75" customHeight="1" x14ac:dyDescent="0.2">
      <c r="A1550" s="11"/>
      <c r="N1550" s="10"/>
    </row>
    <row r="1551" spans="1:14" ht="12.75" customHeight="1" x14ac:dyDescent="0.2">
      <c r="A1551" s="11"/>
      <c r="N1551" s="10"/>
    </row>
    <row r="1552" spans="1:14" ht="12.75" customHeight="1" x14ac:dyDescent="0.2">
      <c r="A1552" s="11"/>
      <c r="N1552" s="10"/>
    </row>
    <row r="1553" spans="1:14" ht="12.75" customHeight="1" x14ac:dyDescent="0.2">
      <c r="A1553" s="11"/>
      <c r="N1553" s="10"/>
    </row>
    <row r="1554" spans="1:14" ht="12.75" customHeight="1" x14ac:dyDescent="0.2">
      <c r="A1554" s="11"/>
      <c r="N1554" s="10"/>
    </row>
    <row r="1555" spans="1:14" ht="12.75" customHeight="1" x14ac:dyDescent="0.2">
      <c r="A1555" s="11"/>
      <c r="N1555" s="10"/>
    </row>
    <row r="1556" spans="1:14" ht="12.75" customHeight="1" x14ac:dyDescent="0.2">
      <c r="A1556" s="11"/>
      <c r="N1556" s="10"/>
    </row>
    <row r="1557" spans="1:14" x14ac:dyDescent="0.2">
      <c r="A1557" s="11"/>
      <c r="N1557" s="10"/>
    </row>
    <row r="1558" spans="1:14" x14ac:dyDescent="0.2">
      <c r="A1558" s="11"/>
      <c r="N1558" s="10"/>
    </row>
    <row r="1559" spans="1:14" x14ac:dyDescent="0.2">
      <c r="A1559" s="11"/>
      <c r="N1559" s="10"/>
    </row>
    <row r="1560" spans="1:14" x14ac:dyDescent="0.2">
      <c r="A1560" s="11"/>
      <c r="N1560" s="10"/>
    </row>
    <row r="1561" spans="1:14" x14ac:dyDescent="0.2">
      <c r="A1561" s="11"/>
      <c r="N1561" s="10"/>
    </row>
    <row r="1562" spans="1:14" x14ac:dyDescent="0.2">
      <c r="A1562" s="11"/>
      <c r="N1562" s="10"/>
    </row>
    <row r="1563" spans="1:14" x14ac:dyDescent="0.2">
      <c r="A1563" s="11"/>
      <c r="N1563" s="10"/>
    </row>
    <row r="1564" spans="1:14" x14ac:dyDescent="0.2">
      <c r="A1564" s="11"/>
      <c r="N1564" s="10"/>
    </row>
    <row r="1565" spans="1:14" x14ac:dyDescent="0.2">
      <c r="A1565" s="11"/>
      <c r="N1565" s="10"/>
    </row>
    <row r="1566" spans="1:14" x14ac:dyDescent="0.2">
      <c r="A1566" s="11"/>
      <c r="N1566" s="10"/>
    </row>
    <row r="1567" spans="1:14" x14ac:dyDescent="0.2">
      <c r="A1567" s="11"/>
      <c r="N1567" s="10"/>
    </row>
    <row r="1568" spans="1:14" x14ac:dyDescent="0.2">
      <c r="A1568" s="11"/>
      <c r="N1568" s="10"/>
    </row>
    <row r="1569" spans="1:14" x14ac:dyDescent="0.2">
      <c r="A1569" s="11"/>
      <c r="N1569" s="10"/>
    </row>
    <row r="1570" spans="1:14" x14ac:dyDescent="0.2">
      <c r="A1570" s="11"/>
      <c r="N1570" s="10"/>
    </row>
    <row r="1571" spans="1:14" x14ac:dyDescent="0.2">
      <c r="A1571" s="11"/>
      <c r="N1571" s="10"/>
    </row>
    <row r="1572" spans="1:14" x14ac:dyDescent="0.2">
      <c r="A1572" s="11"/>
      <c r="N1572" s="10"/>
    </row>
    <row r="1573" spans="1:14" x14ac:dyDescent="0.2">
      <c r="A1573" s="11"/>
      <c r="N1573" s="10"/>
    </row>
    <row r="1574" spans="1:14" x14ac:dyDescent="0.2">
      <c r="A1574" s="11"/>
      <c r="N1574" s="10"/>
    </row>
    <row r="1575" spans="1:14" x14ac:dyDescent="0.2">
      <c r="A1575" s="11"/>
      <c r="N1575" s="10"/>
    </row>
    <row r="1576" spans="1:14" x14ac:dyDescent="0.2">
      <c r="A1576" s="11"/>
      <c r="N1576" s="10"/>
    </row>
    <row r="1577" spans="1:14" x14ac:dyDescent="0.2">
      <c r="A1577" s="11"/>
      <c r="N1577" s="10"/>
    </row>
    <row r="1578" spans="1:14" x14ac:dyDescent="0.2">
      <c r="A1578" s="11"/>
      <c r="N1578" s="10"/>
    </row>
    <row r="1579" spans="1:14" x14ac:dyDescent="0.2">
      <c r="A1579" s="11"/>
      <c r="N1579" s="10"/>
    </row>
    <row r="1580" spans="1:14" x14ac:dyDescent="0.2">
      <c r="A1580" s="11"/>
      <c r="N1580" s="10"/>
    </row>
    <row r="1581" spans="1:14" x14ac:dyDescent="0.2">
      <c r="A1581" s="11"/>
      <c r="N1581" s="10"/>
    </row>
    <row r="1582" spans="1:14" x14ac:dyDescent="0.2">
      <c r="A1582" s="11"/>
      <c r="N1582" s="10"/>
    </row>
    <row r="1583" spans="1:14" x14ac:dyDescent="0.2">
      <c r="A1583" s="11"/>
      <c r="N1583" s="10"/>
    </row>
    <row r="1584" spans="1:14" x14ac:dyDescent="0.2">
      <c r="A1584" s="11"/>
      <c r="N1584" s="10"/>
    </row>
    <row r="1585" spans="1:14" x14ac:dyDescent="0.2">
      <c r="A1585" s="11"/>
      <c r="N1585" s="10"/>
    </row>
    <row r="1586" spans="1:14" x14ac:dyDescent="0.2">
      <c r="A1586" s="11"/>
      <c r="N1586" s="10"/>
    </row>
    <row r="1587" spans="1:14" x14ac:dyDescent="0.2">
      <c r="A1587" s="11"/>
      <c r="N1587" s="10"/>
    </row>
    <row r="1588" spans="1:14" x14ac:dyDescent="0.2">
      <c r="A1588" s="11"/>
      <c r="N1588" s="10"/>
    </row>
    <row r="1589" spans="1:14" x14ac:dyDescent="0.2">
      <c r="A1589" s="11"/>
      <c r="N1589" s="10"/>
    </row>
    <row r="1590" spans="1:14" x14ac:dyDescent="0.2">
      <c r="A1590" s="11"/>
      <c r="N1590" s="10"/>
    </row>
    <row r="1591" spans="1:14" x14ac:dyDescent="0.2">
      <c r="A1591" s="11"/>
      <c r="N1591" s="10"/>
    </row>
    <row r="1592" spans="1:14" x14ac:dyDescent="0.2">
      <c r="A1592" s="11"/>
      <c r="N1592" s="10"/>
    </row>
    <row r="1593" spans="1:14" x14ac:dyDescent="0.2">
      <c r="A1593" s="11"/>
      <c r="N1593" s="10"/>
    </row>
    <row r="1594" spans="1:14" x14ac:dyDescent="0.2">
      <c r="A1594" s="11"/>
      <c r="N1594" s="10"/>
    </row>
    <row r="1595" spans="1:14" x14ac:dyDescent="0.2">
      <c r="A1595" s="11"/>
      <c r="N1595" s="10"/>
    </row>
    <row r="1596" spans="1:14" x14ac:dyDescent="0.2">
      <c r="A1596" s="11"/>
      <c r="N1596" s="10"/>
    </row>
    <row r="1597" spans="1:14" x14ac:dyDescent="0.2">
      <c r="A1597" s="11"/>
      <c r="N1597" s="10"/>
    </row>
    <row r="1598" spans="1:14" x14ac:dyDescent="0.2">
      <c r="A1598" s="11"/>
      <c r="N1598" s="10"/>
    </row>
    <row r="1599" spans="1:14" x14ac:dyDescent="0.2">
      <c r="A1599" s="11"/>
      <c r="N1599" s="10"/>
    </row>
    <row r="1600" spans="1:14" x14ac:dyDescent="0.2">
      <c r="A1600" s="11"/>
      <c r="N1600" s="10"/>
    </row>
    <row r="1601" spans="1:14" x14ac:dyDescent="0.2">
      <c r="A1601" s="11"/>
      <c r="N1601" s="10"/>
    </row>
    <row r="1602" spans="1:14" x14ac:dyDescent="0.2">
      <c r="A1602" s="11"/>
      <c r="N1602" s="10"/>
    </row>
    <row r="1603" spans="1:14" x14ac:dyDescent="0.2">
      <c r="A1603" s="11"/>
      <c r="N1603" s="10"/>
    </row>
    <row r="1604" spans="1:14" x14ac:dyDescent="0.2">
      <c r="A1604" s="11"/>
      <c r="N1604" s="10"/>
    </row>
    <row r="1605" spans="1:14" x14ac:dyDescent="0.2">
      <c r="A1605" s="11"/>
      <c r="N1605" s="10"/>
    </row>
    <row r="1606" spans="1:14" x14ac:dyDescent="0.2">
      <c r="A1606" s="11"/>
      <c r="N1606" s="10"/>
    </row>
    <row r="1607" spans="1:14" x14ac:dyDescent="0.2">
      <c r="A1607" s="11"/>
      <c r="N1607" s="10"/>
    </row>
    <row r="1608" spans="1:14" x14ac:dyDescent="0.2">
      <c r="A1608" s="11"/>
      <c r="N1608" s="10"/>
    </row>
    <row r="1609" spans="1:14" x14ac:dyDescent="0.2">
      <c r="A1609" s="11"/>
      <c r="N1609" s="10"/>
    </row>
    <row r="1610" spans="1:14" x14ac:dyDescent="0.2">
      <c r="A1610" s="11"/>
      <c r="N1610" s="10"/>
    </row>
    <row r="1611" spans="1:14" x14ac:dyDescent="0.2">
      <c r="A1611" s="11"/>
      <c r="N1611" s="10"/>
    </row>
    <row r="1612" spans="1:14" x14ac:dyDescent="0.2">
      <c r="A1612" s="11"/>
      <c r="N1612" s="10"/>
    </row>
    <row r="1613" spans="1:14" x14ac:dyDescent="0.2">
      <c r="A1613" s="11"/>
      <c r="N1613" s="10"/>
    </row>
    <row r="1614" spans="1:14" x14ac:dyDescent="0.2">
      <c r="A1614" s="11"/>
      <c r="N1614" s="10"/>
    </row>
    <row r="1615" spans="1:14" x14ac:dyDescent="0.2">
      <c r="A1615" s="11"/>
      <c r="N1615" s="10"/>
    </row>
    <row r="1616" spans="1:14" x14ac:dyDescent="0.2">
      <c r="A1616" s="11"/>
      <c r="N1616" s="10"/>
    </row>
    <row r="1617" spans="1:14" x14ac:dyDescent="0.2">
      <c r="A1617" s="11"/>
      <c r="N1617" s="10"/>
    </row>
    <row r="1618" spans="1:14" x14ac:dyDescent="0.2">
      <c r="A1618" s="11"/>
      <c r="N1618" s="10"/>
    </row>
    <row r="1619" spans="1:14" x14ac:dyDescent="0.2">
      <c r="A1619" s="11"/>
      <c r="N1619" s="10"/>
    </row>
    <row r="1620" spans="1:14" x14ac:dyDescent="0.2">
      <c r="A1620" s="11"/>
      <c r="N1620" s="10"/>
    </row>
    <row r="1621" spans="1:14" x14ac:dyDescent="0.2">
      <c r="A1621" s="11"/>
      <c r="N1621" s="10"/>
    </row>
    <row r="1622" spans="1:14" x14ac:dyDescent="0.2">
      <c r="A1622" s="11"/>
      <c r="N1622" s="10"/>
    </row>
    <row r="1623" spans="1:14" x14ac:dyDescent="0.2">
      <c r="A1623" s="11"/>
      <c r="N1623" s="10"/>
    </row>
    <row r="1624" spans="1:14" x14ac:dyDescent="0.2">
      <c r="A1624" s="11"/>
      <c r="N1624" s="10"/>
    </row>
    <row r="1625" spans="1:14" x14ac:dyDescent="0.2">
      <c r="A1625" s="11"/>
      <c r="N1625" s="10"/>
    </row>
    <row r="1626" spans="1:14" x14ac:dyDescent="0.2">
      <c r="A1626" s="11"/>
      <c r="N1626" s="10"/>
    </row>
    <row r="1627" spans="1:14" x14ac:dyDescent="0.2">
      <c r="A1627" s="11"/>
      <c r="N1627" s="10"/>
    </row>
    <row r="1628" spans="1:14" x14ac:dyDescent="0.2">
      <c r="A1628" s="11"/>
      <c r="N1628" s="10"/>
    </row>
    <row r="1629" spans="1:14" x14ac:dyDescent="0.2">
      <c r="A1629" s="11"/>
      <c r="N1629" s="10"/>
    </row>
    <row r="1630" spans="1:14" x14ac:dyDescent="0.2">
      <c r="A1630" s="11"/>
      <c r="N1630" s="10"/>
    </row>
    <row r="1631" spans="1:14" x14ac:dyDescent="0.2">
      <c r="A1631" s="11"/>
      <c r="N1631" s="10"/>
    </row>
    <row r="1632" spans="1:14" x14ac:dyDescent="0.2">
      <c r="A1632" s="11"/>
      <c r="N1632" s="10"/>
    </row>
    <row r="1633" spans="1:14" x14ac:dyDescent="0.2">
      <c r="A1633" s="11"/>
      <c r="N1633" s="10"/>
    </row>
    <row r="1634" spans="1:14" x14ac:dyDescent="0.2">
      <c r="A1634" s="11"/>
      <c r="N1634" s="10"/>
    </row>
    <row r="1635" spans="1:14" x14ac:dyDescent="0.2">
      <c r="A1635" s="11"/>
      <c r="N1635" s="10"/>
    </row>
    <row r="1636" spans="1:14" x14ac:dyDescent="0.2">
      <c r="A1636" s="11"/>
      <c r="N1636" s="10"/>
    </row>
    <row r="1637" spans="1:14" x14ac:dyDescent="0.2">
      <c r="A1637" s="11"/>
      <c r="N1637" s="10"/>
    </row>
    <row r="1638" spans="1:14" x14ac:dyDescent="0.2">
      <c r="A1638" s="11"/>
      <c r="N1638" s="10"/>
    </row>
    <row r="1639" spans="1:14" x14ac:dyDescent="0.2">
      <c r="A1639" s="11"/>
      <c r="N1639" s="10"/>
    </row>
    <row r="1640" spans="1:14" x14ac:dyDescent="0.2">
      <c r="A1640" s="11"/>
      <c r="N1640" s="10"/>
    </row>
    <row r="1641" spans="1:14" x14ac:dyDescent="0.2">
      <c r="A1641" s="11"/>
      <c r="N1641" s="10"/>
    </row>
    <row r="1642" spans="1:14" x14ac:dyDescent="0.2">
      <c r="A1642" s="11"/>
      <c r="N1642" s="10"/>
    </row>
    <row r="1643" spans="1:14" x14ac:dyDescent="0.2">
      <c r="A1643" s="11"/>
      <c r="N1643" s="10"/>
    </row>
    <row r="1644" spans="1:14" x14ac:dyDescent="0.2">
      <c r="A1644" s="11"/>
      <c r="N1644" s="10"/>
    </row>
    <row r="1645" spans="1:14" x14ac:dyDescent="0.2">
      <c r="A1645" s="11"/>
      <c r="N1645" s="10"/>
    </row>
    <row r="1646" spans="1:14" x14ac:dyDescent="0.2">
      <c r="A1646" s="11"/>
      <c r="N1646" s="10"/>
    </row>
    <row r="1647" spans="1:14" x14ac:dyDescent="0.2">
      <c r="A1647" s="11"/>
      <c r="N1647" s="10"/>
    </row>
    <row r="1648" spans="1:14" x14ac:dyDescent="0.2">
      <c r="A1648" s="11"/>
      <c r="N1648" s="10"/>
    </row>
    <row r="1649" spans="1:14" x14ac:dyDescent="0.2">
      <c r="A1649" s="11"/>
      <c r="N1649" s="10"/>
    </row>
    <row r="1650" spans="1:14" x14ac:dyDescent="0.2">
      <c r="A1650" s="11"/>
      <c r="N1650" s="10"/>
    </row>
    <row r="1651" spans="1:14" x14ac:dyDescent="0.2">
      <c r="A1651" s="11"/>
      <c r="N1651" s="10"/>
    </row>
    <row r="1652" spans="1:14" x14ac:dyDescent="0.2">
      <c r="A1652" s="11"/>
      <c r="N1652" s="10"/>
    </row>
    <row r="1653" spans="1:14" x14ac:dyDescent="0.2">
      <c r="A1653" s="11"/>
      <c r="N1653" s="10"/>
    </row>
    <row r="1654" spans="1:14" x14ac:dyDescent="0.2">
      <c r="A1654" s="11"/>
      <c r="N1654" s="10"/>
    </row>
    <row r="1655" spans="1:14" x14ac:dyDescent="0.2">
      <c r="A1655" s="11"/>
      <c r="N1655" s="10"/>
    </row>
    <row r="1656" spans="1:14" x14ac:dyDescent="0.2">
      <c r="A1656" s="11"/>
      <c r="N1656" s="10"/>
    </row>
    <row r="1657" spans="1:14" x14ac:dyDescent="0.2">
      <c r="A1657" s="11"/>
      <c r="N1657" s="10"/>
    </row>
    <row r="1658" spans="1:14" x14ac:dyDescent="0.2">
      <c r="A1658" s="11"/>
      <c r="N1658" s="10"/>
    </row>
    <row r="1659" spans="1:14" x14ac:dyDescent="0.2">
      <c r="A1659" s="11"/>
      <c r="N1659" s="10"/>
    </row>
    <row r="1660" spans="1:14" x14ac:dyDescent="0.2">
      <c r="A1660" s="11"/>
      <c r="N1660" s="10"/>
    </row>
    <row r="1661" spans="1:14" x14ac:dyDescent="0.2">
      <c r="A1661" s="11"/>
      <c r="N1661" s="10"/>
    </row>
    <row r="1662" spans="1:14" x14ac:dyDescent="0.2">
      <c r="A1662" s="11"/>
      <c r="N1662" s="10"/>
    </row>
    <row r="1663" spans="1:14" x14ac:dyDescent="0.2">
      <c r="A1663" s="11"/>
      <c r="N1663" s="10"/>
    </row>
    <row r="1664" spans="1:14" x14ac:dyDescent="0.2">
      <c r="A1664" s="11"/>
      <c r="N1664" s="10"/>
    </row>
    <row r="1665" spans="1:14" x14ac:dyDescent="0.2">
      <c r="A1665" s="11"/>
      <c r="N1665" s="10"/>
    </row>
    <row r="1666" spans="1:14" x14ac:dyDescent="0.2">
      <c r="A1666" s="11"/>
      <c r="N1666" s="10"/>
    </row>
    <row r="1667" spans="1:14" x14ac:dyDescent="0.2">
      <c r="A1667" s="11"/>
      <c r="N1667" s="10"/>
    </row>
    <row r="1668" spans="1:14" x14ac:dyDescent="0.2">
      <c r="A1668" s="11"/>
      <c r="N1668" s="10"/>
    </row>
    <row r="1669" spans="1:14" x14ac:dyDescent="0.2">
      <c r="A1669" s="11"/>
      <c r="N1669" s="10"/>
    </row>
    <row r="1670" spans="1:14" x14ac:dyDescent="0.2">
      <c r="A1670" s="11"/>
      <c r="N1670" s="10"/>
    </row>
    <row r="1671" spans="1:14" x14ac:dyDescent="0.2">
      <c r="A1671" s="11"/>
      <c r="N1671" s="10"/>
    </row>
    <row r="1672" spans="1:14" x14ac:dyDescent="0.2">
      <c r="A1672" s="11"/>
      <c r="N1672" s="10"/>
    </row>
    <row r="1673" spans="1:14" x14ac:dyDescent="0.2">
      <c r="A1673" s="11"/>
      <c r="N1673" s="10"/>
    </row>
    <row r="1674" spans="1:14" x14ac:dyDescent="0.2">
      <c r="A1674" s="11"/>
      <c r="N1674" s="10"/>
    </row>
    <row r="1675" spans="1:14" x14ac:dyDescent="0.2">
      <c r="A1675" s="11"/>
      <c r="N1675" s="10"/>
    </row>
    <row r="1676" spans="1:14" x14ac:dyDescent="0.2">
      <c r="A1676" s="11"/>
      <c r="N1676" s="10"/>
    </row>
    <row r="1677" spans="1:14" x14ac:dyDescent="0.2">
      <c r="A1677" s="11"/>
      <c r="N1677" s="10"/>
    </row>
    <row r="1678" spans="1:14" x14ac:dyDescent="0.2">
      <c r="A1678" s="11"/>
      <c r="N1678" s="10"/>
    </row>
    <row r="1679" spans="1:14" x14ac:dyDescent="0.2">
      <c r="A1679" s="11"/>
      <c r="N1679" s="10"/>
    </row>
    <row r="1680" spans="1:14" x14ac:dyDescent="0.2">
      <c r="A1680" s="11"/>
      <c r="N1680" s="10"/>
    </row>
    <row r="1681" spans="1:14" x14ac:dyDescent="0.2">
      <c r="A1681" s="11"/>
      <c r="N1681" s="10"/>
    </row>
    <row r="1682" spans="1:14" x14ac:dyDescent="0.2">
      <c r="A1682" s="11"/>
      <c r="N1682" s="10"/>
    </row>
    <row r="1683" spans="1:14" x14ac:dyDescent="0.2">
      <c r="A1683" s="11"/>
      <c r="N1683" s="10"/>
    </row>
    <row r="1684" spans="1:14" x14ac:dyDescent="0.2">
      <c r="A1684" s="11"/>
      <c r="N1684" s="10"/>
    </row>
    <row r="1685" spans="1:14" x14ac:dyDescent="0.2">
      <c r="A1685" s="11"/>
      <c r="N1685" s="10"/>
    </row>
    <row r="1686" spans="1:14" x14ac:dyDescent="0.2">
      <c r="A1686" s="11"/>
      <c r="N1686" s="10"/>
    </row>
    <row r="1687" spans="1:14" x14ac:dyDescent="0.2">
      <c r="A1687" s="11"/>
      <c r="N1687" s="10"/>
    </row>
    <row r="1688" spans="1:14" x14ac:dyDescent="0.2">
      <c r="A1688" s="11"/>
      <c r="N1688" s="10"/>
    </row>
    <row r="1689" spans="1:14" x14ac:dyDescent="0.2">
      <c r="A1689" s="11"/>
      <c r="N1689" s="10"/>
    </row>
    <row r="1690" spans="1:14" x14ac:dyDescent="0.2">
      <c r="A1690" s="11"/>
      <c r="N1690" s="10"/>
    </row>
    <row r="1691" spans="1:14" x14ac:dyDescent="0.2">
      <c r="A1691" s="11"/>
      <c r="N1691" s="10"/>
    </row>
    <row r="1692" spans="1:14" x14ac:dyDescent="0.2">
      <c r="A1692" s="11"/>
      <c r="N1692" s="10"/>
    </row>
    <row r="1693" spans="1:14" x14ac:dyDescent="0.2">
      <c r="A1693" s="11"/>
      <c r="N1693" s="10"/>
    </row>
    <row r="1694" spans="1:14" x14ac:dyDescent="0.2">
      <c r="A1694" s="11"/>
      <c r="N1694" s="10"/>
    </row>
    <row r="1695" spans="1:14" x14ac:dyDescent="0.2">
      <c r="A1695" s="11"/>
      <c r="N1695" s="10"/>
    </row>
    <row r="1696" spans="1:14" x14ac:dyDescent="0.2">
      <c r="A1696" s="11"/>
      <c r="N1696" s="10"/>
    </row>
    <row r="1697" spans="1:14" x14ac:dyDescent="0.2">
      <c r="A1697" s="11"/>
      <c r="N1697" s="10"/>
    </row>
    <row r="1698" spans="1:14" x14ac:dyDescent="0.2">
      <c r="A1698" s="11"/>
      <c r="N1698" s="10"/>
    </row>
    <row r="1699" spans="1:14" x14ac:dyDescent="0.2">
      <c r="A1699" s="11"/>
      <c r="N1699" s="10"/>
    </row>
    <row r="1700" spans="1:14" x14ac:dyDescent="0.2">
      <c r="A1700" s="11"/>
      <c r="N1700" s="10"/>
    </row>
    <row r="1701" spans="1:14" x14ac:dyDescent="0.2">
      <c r="A1701" s="11"/>
      <c r="N1701" s="10"/>
    </row>
    <row r="1702" spans="1:14" x14ac:dyDescent="0.2">
      <c r="A1702" s="11"/>
      <c r="N1702" s="10"/>
    </row>
    <row r="1703" spans="1:14" x14ac:dyDescent="0.2">
      <c r="A1703" s="11"/>
      <c r="N1703" s="10"/>
    </row>
    <row r="1704" spans="1:14" x14ac:dyDescent="0.2">
      <c r="A1704" s="11"/>
      <c r="N1704" s="10"/>
    </row>
    <row r="1705" spans="1:14" x14ac:dyDescent="0.2">
      <c r="A1705" s="11"/>
      <c r="N1705" s="10"/>
    </row>
    <row r="1706" spans="1:14" x14ac:dyDescent="0.2">
      <c r="A1706" s="11"/>
      <c r="N1706" s="10"/>
    </row>
    <row r="1707" spans="1:14" x14ac:dyDescent="0.2">
      <c r="A1707" s="11"/>
      <c r="N1707" s="10"/>
    </row>
    <row r="1708" spans="1:14" x14ac:dyDescent="0.2">
      <c r="A1708" s="11"/>
      <c r="N1708" s="10"/>
    </row>
    <row r="1709" spans="1:14" x14ac:dyDescent="0.2">
      <c r="A1709" s="11"/>
      <c r="N1709" s="10"/>
    </row>
    <row r="1710" spans="1:14" x14ac:dyDescent="0.2">
      <c r="A1710" s="11"/>
      <c r="N1710" s="10"/>
    </row>
    <row r="1711" spans="1:14" x14ac:dyDescent="0.2">
      <c r="A1711" s="11"/>
      <c r="N1711" s="10"/>
    </row>
    <row r="1712" spans="1:14" x14ac:dyDescent="0.2">
      <c r="A1712" s="11"/>
      <c r="N1712" s="10"/>
    </row>
    <row r="1713" spans="1:14" x14ac:dyDescent="0.2">
      <c r="A1713" s="11"/>
      <c r="N1713" s="10"/>
    </row>
    <row r="1714" spans="1:14" x14ac:dyDescent="0.2">
      <c r="A1714" s="11"/>
      <c r="N1714" s="10"/>
    </row>
    <row r="1715" spans="1:14" x14ac:dyDescent="0.2">
      <c r="A1715" s="11"/>
      <c r="N1715" s="10"/>
    </row>
    <row r="1716" spans="1:14" x14ac:dyDescent="0.2">
      <c r="A1716" s="11"/>
      <c r="N1716" s="10"/>
    </row>
    <row r="1717" spans="1:14" x14ac:dyDescent="0.2">
      <c r="A1717" s="11"/>
      <c r="N1717" s="10"/>
    </row>
    <row r="1718" spans="1:14" x14ac:dyDescent="0.2">
      <c r="A1718" s="11"/>
      <c r="N1718" s="10"/>
    </row>
    <row r="1719" spans="1:14" x14ac:dyDescent="0.2">
      <c r="A1719" s="11"/>
      <c r="N1719" s="10"/>
    </row>
    <row r="1720" spans="1:14" x14ac:dyDescent="0.2">
      <c r="A1720" s="11"/>
      <c r="N1720" s="10"/>
    </row>
    <row r="1721" spans="1:14" x14ac:dyDescent="0.2">
      <c r="A1721" s="11"/>
      <c r="N1721" s="10"/>
    </row>
    <row r="1722" spans="1:14" x14ac:dyDescent="0.2">
      <c r="A1722" s="11"/>
      <c r="N1722" s="10"/>
    </row>
    <row r="1723" spans="1:14" x14ac:dyDescent="0.2">
      <c r="A1723" s="11"/>
      <c r="N1723" s="10"/>
    </row>
    <row r="1724" spans="1:14" x14ac:dyDescent="0.2">
      <c r="A1724" s="11"/>
      <c r="N1724" s="10"/>
    </row>
    <row r="1725" spans="1:14" x14ac:dyDescent="0.2">
      <c r="A1725" s="11"/>
      <c r="N1725" s="10"/>
    </row>
    <row r="1726" spans="1:14" x14ac:dyDescent="0.2">
      <c r="A1726" s="11"/>
      <c r="N1726" s="10"/>
    </row>
    <row r="1727" spans="1:14" x14ac:dyDescent="0.2">
      <c r="A1727" s="11"/>
      <c r="N1727" s="10"/>
    </row>
    <row r="1728" spans="1:14" x14ac:dyDescent="0.2">
      <c r="A1728" s="11"/>
      <c r="N1728" s="10"/>
    </row>
    <row r="1729" spans="1:14" x14ac:dyDescent="0.2">
      <c r="A1729" s="11"/>
      <c r="N1729" s="10"/>
    </row>
    <row r="1730" spans="1:14" x14ac:dyDescent="0.2">
      <c r="A1730" s="11"/>
      <c r="N1730" s="10"/>
    </row>
    <row r="1731" spans="1:14" x14ac:dyDescent="0.2">
      <c r="A1731" s="11"/>
      <c r="N1731" s="10"/>
    </row>
    <row r="1732" spans="1:14" x14ac:dyDescent="0.2">
      <c r="A1732" s="11"/>
      <c r="N1732" s="10"/>
    </row>
    <row r="1733" spans="1:14" x14ac:dyDescent="0.2">
      <c r="A1733" s="11"/>
      <c r="N1733" s="10"/>
    </row>
    <row r="1734" spans="1:14" x14ac:dyDescent="0.2">
      <c r="A1734" s="11"/>
      <c r="N1734" s="10"/>
    </row>
    <row r="1735" spans="1:14" x14ac:dyDescent="0.2">
      <c r="A1735" s="11"/>
      <c r="N1735" s="10"/>
    </row>
    <row r="1736" spans="1:14" x14ac:dyDescent="0.2">
      <c r="A1736" s="11"/>
      <c r="N1736" s="10"/>
    </row>
    <row r="1737" spans="1:14" x14ac:dyDescent="0.2">
      <c r="A1737" s="11"/>
      <c r="N1737" s="10"/>
    </row>
    <row r="1738" spans="1:14" x14ac:dyDescent="0.2">
      <c r="A1738" s="11"/>
      <c r="N1738" s="10"/>
    </row>
    <row r="1739" spans="1:14" x14ac:dyDescent="0.2">
      <c r="A1739" s="11"/>
      <c r="N1739" s="10"/>
    </row>
    <row r="1740" spans="1:14" x14ac:dyDescent="0.2">
      <c r="A1740" s="11"/>
      <c r="N1740" s="10"/>
    </row>
    <row r="1741" spans="1:14" x14ac:dyDescent="0.2">
      <c r="A1741" s="11"/>
      <c r="N1741" s="10"/>
    </row>
    <row r="1742" spans="1:14" x14ac:dyDescent="0.2">
      <c r="A1742" s="11"/>
      <c r="N1742" s="10"/>
    </row>
    <row r="1743" spans="1:14" x14ac:dyDescent="0.2">
      <c r="A1743" s="11"/>
      <c r="N1743" s="10"/>
    </row>
    <row r="1744" spans="1:14" x14ac:dyDescent="0.2">
      <c r="A1744" s="11"/>
      <c r="N1744" s="10"/>
    </row>
    <row r="1745" spans="1:14" x14ac:dyDescent="0.2">
      <c r="A1745" s="11"/>
      <c r="N1745" s="10"/>
    </row>
    <row r="1746" spans="1:14" x14ac:dyDescent="0.2">
      <c r="A1746" s="11"/>
      <c r="N1746" s="10"/>
    </row>
    <row r="1747" spans="1:14" x14ac:dyDescent="0.2">
      <c r="A1747" s="11"/>
      <c r="N1747" s="10"/>
    </row>
    <row r="1748" spans="1:14" x14ac:dyDescent="0.2">
      <c r="A1748" s="11"/>
      <c r="N1748" s="10"/>
    </row>
    <row r="1749" spans="1:14" x14ac:dyDescent="0.2">
      <c r="A1749" s="11"/>
      <c r="N1749" s="10"/>
    </row>
    <row r="1750" spans="1:14" x14ac:dyDescent="0.2">
      <c r="A1750" s="11"/>
      <c r="N1750" s="10"/>
    </row>
    <row r="1751" spans="1:14" x14ac:dyDescent="0.2">
      <c r="A1751" s="11"/>
      <c r="N1751" s="10"/>
    </row>
    <row r="1752" spans="1:14" x14ac:dyDescent="0.2">
      <c r="A1752" s="11"/>
      <c r="N1752" s="10"/>
    </row>
    <row r="1753" spans="1:14" x14ac:dyDescent="0.2">
      <c r="A1753" s="11"/>
      <c r="N1753" s="10"/>
    </row>
    <row r="1754" spans="1:14" x14ac:dyDescent="0.2">
      <c r="A1754" s="11"/>
      <c r="N1754" s="10"/>
    </row>
    <row r="1755" spans="1:14" x14ac:dyDescent="0.2">
      <c r="A1755" s="11"/>
      <c r="N1755" s="10"/>
    </row>
    <row r="1756" spans="1:14" x14ac:dyDescent="0.2">
      <c r="A1756" s="11"/>
      <c r="N1756" s="10"/>
    </row>
    <row r="1757" spans="1:14" x14ac:dyDescent="0.2">
      <c r="A1757" s="11"/>
      <c r="N1757" s="10"/>
    </row>
    <row r="1758" spans="1:14" x14ac:dyDescent="0.2">
      <c r="A1758" s="11"/>
      <c r="N1758" s="10"/>
    </row>
    <row r="1759" spans="1:14" x14ac:dyDescent="0.2">
      <c r="A1759" s="11"/>
      <c r="N1759" s="10"/>
    </row>
    <row r="1760" spans="1:14" x14ac:dyDescent="0.2">
      <c r="A1760" s="11"/>
      <c r="N1760" s="10"/>
    </row>
    <row r="1761" spans="1:14" x14ac:dyDescent="0.2">
      <c r="A1761" s="11"/>
      <c r="N1761" s="10"/>
    </row>
    <row r="1762" spans="1:14" x14ac:dyDescent="0.2">
      <c r="A1762" s="11"/>
      <c r="N1762" s="10"/>
    </row>
    <row r="1763" spans="1:14" x14ac:dyDescent="0.2">
      <c r="A1763" s="11"/>
      <c r="N1763" s="10"/>
    </row>
    <row r="1764" spans="1:14" x14ac:dyDescent="0.2">
      <c r="A1764" s="11"/>
      <c r="N1764" s="10"/>
    </row>
    <row r="1765" spans="1:14" x14ac:dyDescent="0.2">
      <c r="A1765" s="11"/>
      <c r="N1765" s="10"/>
    </row>
    <row r="1766" spans="1:14" x14ac:dyDescent="0.2">
      <c r="A1766" s="11"/>
      <c r="N1766" s="10"/>
    </row>
    <row r="1767" spans="1:14" x14ac:dyDescent="0.2">
      <c r="A1767" s="11"/>
      <c r="N1767" s="10"/>
    </row>
    <row r="1768" spans="1:14" x14ac:dyDescent="0.2">
      <c r="A1768" s="11"/>
      <c r="N1768" s="10"/>
    </row>
    <row r="1769" spans="1:14" x14ac:dyDescent="0.2">
      <c r="A1769" s="11"/>
      <c r="N1769" s="10"/>
    </row>
    <row r="1770" spans="1:14" x14ac:dyDescent="0.2">
      <c r="A1770" s="11"/>
      <c r="N1770" s="10"/>
    </row>
    <row r="1771" spans="1:14" x14ac:dyDescent="0.2">
      <c r="A1771" s="11"/>
      <c r="N1771" s="10"/>
    </row>
    <row r="1772" spans="1:14" x14ac:dyDescent="0.2">
      <c r="A1772" s="11"/>
      <c r="N1772" s="10"/>
    </row>
    <row r="1773" spans="1:14" x14ac:dyDescent="0.2">
      <c r="A1773" s="11"/>
      <c r="N1773" s="10"/>
    </row>
    <row r="1774" spans="1:14" x14ac:dyDescent="0.2">
      <c r="A1774" s="11"/>
      <c r="N1774" s="10"/>
    </row>
    <row r="1775" spans="1:14" x14ac:dyDescent="0.2">
      <c r="A1775" s="11"/>
      <c r="N1775" s="10"/>
    </row>
    <row r="1776" spans="1:14" x14ac:dyDescent="0.2">
      <c r="A1776" s="11"/>
      <c r="N1776" s="10"/>
    </row>
    <row r="1777" spans="1:14" x14ac:dyDescent="0.2">
      <c r="A1777" s="11"/>
      <c r="N1777" s="10"/>
    </row>
    <row r="1778" spans="1:14" x14ac:dyDescent="0.2">
      <c r="A1778" s="11"/>
      <c r="N1778" s="10"/>
    </row>
    <row r="1779" spans="1:14" x14ac:dyDescent="0.2">
      <c r="A1779" s="11"/>
      <c r="N1779" s="10"/>
    </row>
    <row r="1780" spans="1:14" x14ac:dyDescent="0.2">
      <c r="A1780" s="11"/>
      <c r="N1780" s="10"/>
    </row>
    <row r="1781" spans="1:14" x14ac:dyDescent="0.2">
      <c r="A1781" s="11"/>
      <c r="N1781" s="10"/>
    </row>
    <row r="1782" spans="1:14" x14ac:dyDescent="0.2">
      <c r="A1782" s="11"/>
      <c r="N1782" s="10"/>
    </row>
    <row r="1783" spans="1:14" x14ac:dyDescent="0.2">
      <c r="A1783" s="11"/>
      <c r="N1783" s="10"/>
    </row>
    <row r="1784" spans="1:14" x14ac:dyDescent="0.2">
      <c r="A1784" s="11"/>
      <c r="N1784" s="10"/>
    </row>
    <row r="1785" spans="1:14" x14ac:dyDescent="0.2">
      <c r="A1785" s="11"/>
      <c r="N1785" s="10"/>
    </row>
    <row r="1786" spans="1:14" x14ac:dyDescent="0.2">
      <c r="A1786" s="11"/>
      <c r="N1786" s="10"/>
    </row>
    <row r="1787" spans="1:14" x14ac:dyDescent="0.2">
      <c r="A1787" s="11"/>
      <c r="N1787" s="10"/>
    </row>
    <row r="1788" spans="1:14" x14ac:dyDescent="0.2">
      <c r="A1788" s="11"/>
      <c r="N1788" s="10"/>
    </row>
    <row r="1789" spans="1:14" x14ac:dyDescent="0.2">
      <c r="A1789" s="11"/>
      <c r="N1789" s="10"/>
    </row>
    <row r="1790" spans="1:14" x14ac:dyDescent="0.2">
      <c r="A1790" s="11"/>
      <c r="N1790" s="10"/>
    </row>
    <row r="1791" spans="1:14" x14ac:dyDescent="0.2">
      <c r="A1791" s="11"/>
      <c r="N1791" s="10"/>
    </row>
    <row r="1792" spans="1:14" x14ac:dyDescent="0.2">
      <c r="A1792" s="11"/>
      <c r="N1792" s="10"/>
    </row>
    <row r="1793" spans="1:14" x14ac:dyDescent="0.2">
      <c r="A1793" s="11"/>
      <c r="N1793" s="10"/>
    </row>
    <row r="1794" spans="1:14" x14ac:dyDescent="0.2">
      <c r="A1794" s="11"/>
      <c r="N1794" s="10"/>
    </row>
    <row r="1795" spans="1:14" x14ac:dyDescent="0.2">
      <c r="A1795" s="11"/>
      <c r="N1795" s="10"/>
    </row>
    <row r="1796" spans="1:14" x14ac:dyDescent="0.2">
      <c r="A1796" s="11"/>
      <c r="N1796" s="10"/>
    </row>
    <row r="1797" spans="1:14" x14ac:dyDescent="0.2">
      <c r="A1797" s="11"/>
      <c r="N1797" s="10"/>
    </row>
    <row r="1798" spans="1:14" x14ac:dyDescent="0.2">
      <c r="A1798" s="11"/>
      <c r="N1798" s="10"/>
    </row>
    <row r="1799" spans="1:14" x14ac:dyDescent="0.2">
      <c r="A1799" s="11"/>
      <c r="N1799" s="10"/>
    </row>
    <row r="1800" spans="1:14" x14ac:dyDescent="0.2">
      <c r="A1800" s="11"/>
      <c r="N1800" s="10"/>
    </row>
    <row r="1801" spans="1:14" x14ac:dyDescent="0.2">
      <c r="A1801" s="11"/>
      <c r="N1801" s="10"/>
    </row>
    <row r="1802" spans="1:14" x14ac:dyDescent="0.2">
      <c r="A1802" s="11"/>
      <c r="N1802" s="10"/>
    </row>
    <row r="1803" spans="1:14" x14ac:dyDescent="0.2">
      <c r="A1803" s="11"/>
      <c r="N1803" s="10"/>
    </row>
    <row r="1804" spans="1:14" x14ac:dyDescent="0.2">
      <c r="A1804" s="11"/>
      <c r="N1804" s="10"/>
    </row>
    <row r="1805" spans="1:14" x14ac:dyDescent="0.2">
      <c r="A1805" s="11"/>
      <c r="N1805" s="10"/>
    </row>
    <row r="1806" spans="1:14" x14ac:dyDescent="0.2">
      <c r="A1806" s="11"/>
      <c r="N1806" s="10"/>
    </row>
    <row r="1807" spans="1:14" x14ac:dyDescent="0.2">
      <c r="A1807" s="11"/>
      <c r="N1807" s="10"/>
    </row>
    <row r="1808" spans="1:14" x14ac:dyDescent="0.2">
      <c r="A1808" s="11"/>
      <c r="N1808" s="10"/>
    </row>
    <row r="1809" spans="1:14" x14ac:dyDescent="0.2">
      <c r="A1809" s="11"/>
      <c r="N1809" s="10"/>
    </row>
    <row r="1810" spans="1:14" x14ac:dyDescent="0.2">
      <c r="A1810" s="11"/>
      <c r="N1810" s="10"/>
    </row>
    <row r="1811" spans="1:14" x14ac:dyDescent="0.2">
      <c r="A1811" s="11"/>
      <c r="N1811" s="10"/>
    </row>
    <row r="1812" spans="1:14" x14ac:dyDescent="0.2">
      <c r="A1812" s="11"/>
      <c r="N1812" s="10"/>
    </row>
    <row r="1813" spans="1:14" x14ac:dyDescent="0.2">
      <c r="A1813" s="11"/>
      <c r="N1813" s="10"/>
    </row>
    <row r="1814" spans="1:14" x14ac:dyDescent="0.2">
      <c r="A1814" s="11"/>
      <c r="N1814" s="10"/>
    </row>
    <row r="1815" spans="1:14" x14ac:dyDescent="0.2">
      <c r="A1815" s="11"/>
      <c r="N1815" s="10"/>
    </row>
    <row r="1816" spans="1:14" x14ac:dyDescent="0.2">
      <c r="A1816" s="11"/>
      <c r="N1816" s="10"/>
    </row>
    <row r="1817" spans="1:14" x14ac:dyDescent="0.2">
      <c r="A1817" s="11"/>
      <c r="N1817" s="10"/>
    </row>
    <row r="1818" spans="1:14" x14ac:dyDescent="0.2">
      <c r="A1818" s="11"/>
      <c r="N1818" s="10"/>
    </row>
    <row r="1819" spans="1:14" x14ac:dyDescent="0.2">
      <c r="A1819" s="11"/>
      <c r="N1819" s="10"/>
    </row>
    <row r="1820" spans="1:14" x14ac:dyDescent="0.2">
      <c r="A1820" s="11"/>
      <c r="N1820" s="10"/>
    </row>
    <row r="1821" spans="1:14" x14ac:dyDescent="0.2">
      <c r="A1821" s="11"/>
      <c r="N1821" s="10"/>
    </row>
    <row r="1822" spans="1:14" x14ac:dyDescent="0.2">
      <c r="A1822" s="11"/>
      <c r="N1822" s="10"/>
    </row>
    <row r="1823" spans="1:14" x14ac:dyDescent="0.2">
      <c r="A1823" s="11"/>
      <c r="N1823" s="10"/>
    </row>
    <row r="1824" spans="1:14" x14ac:dyDescent="0.2">
      <c r="A1824" s="11"/>
      <c r="N1824" s="10"/>
    </row>
    <row r="1825" spans="1:14" x14ac:dyDescent="0.2">
      <c r="A1825" s="11"/>
      <c r="N1825" s="10"/>
    </row>
    <row r="1826" spans="1:14" x14ac:dyDescent="0.2">
      <c r="A1826" s="11"/>
      <c r="N1826" s="10"/>
    </row>
    <row r="1827" spans="1:14" x14ac:dyDescent="0.2">
      <c r="A1827" s="11"/>
      <c r="N1827" s="10"/>
    </row>
    <row r="1828" spans="1:14" x14ac:dyDescent="0.2">
      <c r="A1828" s="11"/>
      <c r="N1828" s="10"/>
    </row>
    <row r="1829" spans="1:14" x14ac:dyDescent="0.2">
      <c r="A1829" s="11"/>
      <c r="N1829" s="10"/>
    </row>
    <row r="1830" spans="1:14" x14ac:dyDescent="0.2">
      <c r="A1830" s="11"/>
      <c r="N1830" s="10"/>
    </row>
    <row r="1831" spans="1:14" x14ac:dyDescent="0.2">
      <c r="A1831" s="11"/>
      <c r="N1831" s="10"/>
    </row>
    <row r="1832" spans="1:14" x14ac:dyDescent="0.2">
      <c r="A1832" s="11"/>
      <c r="N1832" s="10"/>
    </row>
    <row r="1833" spans="1:14" x14ac:dyDescent="0.2">
      <c r="A1833" s="11"/>
      <c r="N1833" s="10"/>
    </row>
    <row r="1834" spans="1:14" x14ac:dyDescent="0.2">
      <c r="A1834" s="11"/>
      <c r="N1834" s="10"/>
    </row>
    <row r="1835" spans="1:14" x14ac:dyDescent="0.2">
      <c r="A1835" s="11"/>
      <c r="N1835" s="10"/>
    </row>
    <row r="1836" spans="1:14" x14ac:dyDescent="0.2">
      <c r="A1836" s="11"/>
      <c r="N1836" s="10"/>
    </row>
    <row r="1837" spans="1:14" x14ac:dyDescent="0.2">
      <c r="A1837" s="11"/>
      <c r="N1837" s="10"/>
    </row>
    <row r="1838" spans="1:14" x14ac:dyDescent="0.2">
      <c r="A1838" s="11"/>
      <c r="N1838" s="10"/>
    </row>
    <row r="1839" spans="1:14" x14ac:dyDescent="0.2">
      <c r="A1839" s="11"/>
      <c r="N1839" s="10"/>
    </row>
    <row r="1840" spans="1:14" x14ac:dyDescent="0.2">
      <c r="A1840" s="11"/>
      <c r="N1840" s="10"/>
    </row>
    <row r="1841" spans="1:14" x14ac:dyDescent="0.2">
      <c r="A1841" s="11"/>
      <c r="N1841" s="10"/>
    </row>
    <row r="1842" spans="1:14" x14ac:dyDescent="0.2">
      <c r="A1842" s="11"/>
      <c r="N1842" s="10"/>
    </row>
    <row r="1843" spans="1:14" x14ac:dyDescent="0.2">
      <c r="A1843" s="11"/>
      <c r="N1843" s="10"/>
    </row>
    <row r="1844" spans="1:14" x14ac:dyDescent="0.2">
      <c r="A1844" s="11"/>
      <c r="N1844" s="10"/>
    </row>
    <row r="1845" spans="1:14" x14ac:dyDescent="0.2">
      <c r="A1845" s="11"/>
      <c r="N1845" s="10"/>
    </row>
    <row r="1846" spans="1:14" x14ac:dyDescent="0.2">
      <c r="A1846" s="11"/>
      <c r="N1846" s="10"/>
    </row>
    <row r="1847" spans="1:14" x14ac:dyDescent="0.2">
      <c r="A1847" s="11"/>
      <c r="N1847" s="10"/>
    </row>
    <row r="1848" spans="1:14" x14ac:dyDescent="0.2">
      <c r="A1848" s="11"/>
      <c r="N1848" s="10"/>
    </row>
    <row r="1849" spans="1:14" x14ac:dyDescent="0.2">
      <c r="A1849" s="11"/>
      <c r="N1849" s="10"/>
    </row>
    <row r="1850" spans="1:14" x14ac:dyDescent="0.2">
      <c r="A1850" s="11"/>
      <c r="N1850" s="10"/>
    </row>
    <row r="1851" spans="1:14" x14ac:dyDescent="0.2">
      <c r="A1851" s="11"/>
      <c r="N1851" s="10"/>
    </row>
    <row r="1852" spans="1:14" x14ac:dyDescent="0.2">
      <c r="A1852" s="11"/>
      <c r="N1852" s="10"/>
    </row>
    <row r="1853" spans="1:14" x14ac:dyDescent="0.2">
      <c r="A1853" s="11"/>
      <c r="N1853" s="10"/>
    </row>
    <row r="1854" spans="1:14" x14ac:dyDescent="0.2">
      <c r="A1854" s="11"/>
      <c r="N1854" s="10"/>
    </row>
    <row r="1855" spans="1:14" x14ac:dyDescent="0.2">
      <c r="A1855" s="11"/>
      <c r="N1855" s="10"/>
    </row>
    <row r="1856" spans="1:14" x14ac:dyDescent="0.2">
      <c r="A1856" s="11"/>
      <c r="N1856" s="10"/>
    </row>
    <row r="1857" spans="1:14" x14ac:dyDescent="0.2">
      <c r="A1857" s="11"/>
      <c r="N1857" s="10"/>
    </row>
    <row r="1858" spans="1:14" x14ac:dyDescent="0.2">
      <c r="A1858" s="11"/>
      <c r="N1858" s="10"/>
    </row>
    <row r="1859" spans="1:14" x14ac:dyDescent="0.2">
      <c r="A1859" s="11"/>
      <c r="N1859" s="10"/>
    </row>
    <row r="1860" spans="1:14" x14ac:dyDescent="0.2">
      <c r="A1860" s="11"/>
      <c r="N1860" s="10"/>
    </row>
    <row r="1861" spans="1:14" x14ac:dyDescent="0.2">
      <c r="A1861" s="11"/>
      <c r="N1861" s="10"/>
    </row>
    <row r="1862" spans="1:14" x14ac:dyDescent="0.2">
      <c r="A1862" s="11"/>
      <c r="N1862" s="10"/>
    </row>
    <row r="1863" spans="1:14" x14ac:dyDescent="0.2">
      <c r="A1863" s="11"/>
      <c r="N1863" s="10"/>
    </row>
    <row r="1864" spans="1:14" x14ac:dyDescent="0.2">
      <c r="A1864" s="11"/>
      <c r="N1864" s="10"/>
    </row>
    <row r="1865" spans="1:14" x14ac:dyDescent="0.2">
      <c r="A1865" s="11"/>
      <c r="N1865" s="10"/>
    </row>
    <row r="1866" spans="1:14" x14ac:dyDescent="0.2">
      <c r="A1866" s="11"/>
      <c r="N1866" s="10"/>
    </row>
    <row r="1867" spans="1:14" x14ac:dyDescent="0.2">
      <c r="A1867" s="11"/>
      <c r="N1867" s="10"/>
    </row>
    <row r="1868" spans="1:14" x14ac:dyDescent="0.2">
      <c r="A1868" s="11"/>
      <c r="N1868" s="10"/>
    </row>
    <row r="1869" spans="1:14" x14ac:dyDescent="0.2">
      <c r="A1869" s="11"/>
      <c r="N1869" s="10"/>
    </row>
    <row r="1870" spans="1:14" x14ac:dyDescent="0.2">
      <c r="A1870" s="11"/>
      <c r="N1870" s="10"/>
    </row>
    <row r="1871" spans="1:14" x14ac:dyDescent="0.2">
      <c r="A1871" s="11"/>
      <c r="N1871" s="10"/>
    </row>
    <row r="1872" spans="1:14" x14ac:dyDescent="0.2">
      <c r="A1872" s="11"/>
      <c r="N1872" s="10"/>
    </row>
    <row r="1873" spans="1:14" x14ac:dyDescent="0.2">
      <c r="A1873" s="11"/>
      <c r="N1873" s="10"/>
    </row>
    <row r="1874" spans="1:14" x14ac:dyDescent="0.2">
      <c r="A1874" s="11"/>
      <c r="N1874" s="10"/>
    </row>
    <row r="1875" spans="1:14" x14ac:dyDescent="0.2">
      <c r="A1875" s="11"/>
      <c r="N1875" s="10"/>
    </row>
    <row r="1876" spans="1:14" x14ac:dyDescent="0.2">
      <c r="A1876" s="11"/>
      <c r="N1876" s="10"/>
    </row>
    <row r="1877" spans="1:14" x14ac:dyDescent="0.2">
      <c r="A1877" s="11"/>
      <c r="N1877" s="10"/>
    </row>
    <row r="1878" spans="1:14" x14ac:dyDescent="0.2">
      <c r="A1878" s="11"/>
      <c r="N1878" s="10"/>
    </row>
    <row r="1879" spans="1:14" x14ac:dyDescent="0.2">
      <c r="A1879" s="11"/>
      <c r="N1879" s="10"/>
    </row>
    <row r="1880" spans="1:14" x14ac:dyDescent="0.2">
      <c r="A1880" s="11"/>
      <c r="N1880" s="10"/>
    </row>
    <row r="1881" spans="1:14" x14ac:dyDescent="0.2">
      <c r="A1881" s="11"/>
      <c r="N1881" s="10"/>
    </row>
    <row r="1882" spans="1:14" x14ac:dyDescent="0.2">
      <c r="A1882" s="11"/>
      <c r="N1882" s="10"/>
    </row>
    <row r="1883" spans="1:14" x14ac:dyDescent="0.2">
      <c r="A1883" s="11"/>
      <c r="N1883" s="10"/>
    </row>
    <row r="1884" spans="1:14" x14ac:dyDescent="0.2">
      <c r="A1884" s="11"/>
      <c r="N1884" s="10"/>
    </row>
    <row r="1885" spans="1:14" x14ac:dyDescent="0.2">
      <c r="A1885" s="11"/>
      <c r="N1885" s="10"/>
    </row>
    <row r="1886" spans="1:14" x14ac:dyDescent="0.2">
      <c r="A1886" s="11"/>
      <c r="N1886" s="10"/>
    </row>
    <row r="1887" spans="1:14" x14ac:dyDescent="0.2">
      <c r="A1887" s="11"/>
      <c r="N1887" s="10"/>
    </row>
    <row r="1888" spans="1:14" x14ac:dyDescent="0.2">
      <c r="A1888" s="11"/>
      <c r="N1888" s="10"/>
    </row>
    <row r="1889" spans="1:14" x14ac:dyDescent="0.2">
      <c r="A1889" s="11"/>
      <c r="N1889" s="10"/>
    </row>
    <row r="1890" spans="1:14" x14ac:dyDescent="0.2">
      <c r="A1890" s="11"/>
      <c r="N1890" s="10"/>
    </row>
    <row r="1891" spans="1:14" x14ac:dyDescent="0.2">
      <c r="A1891" s="11"/>
      <c r="N1891" s="10"/>
    </row>
    <row r="1892" spans="1:14" x14ac:dyDescent="0.2">
      <c r="A1892" s="11"/>
      <c r="N1892" s="10"/>
    </row>
    <row r="1893" spans="1:14" x14ac:dyDescent="0.2">
      <c r="A1893" s="11"/>
      <c r="N1893" s="10"/>
    </row>
    <row r="1894" spans="1:14" x14ac:dyDescent="0.2">
      <c r="A1894" s="11"/>
      <c r="N1894" s="10"/>
    </row>
    <row r="1895" spans="1:14" x14ac:dyDescent="0.2">
      <c r="A1895" s="11"/>
      <c r="N1895" s="10"/>
    </row>
    <row r="1896" spans="1:14" x14ac:dyDescent="0.2">
      <c r="A1896" s="11"/>
      <c r="N1896" s="10"/>
    </row>
    <row r="1897" spans="1:14" x14ac:dyDescent="0.2">
      <c r="A1897" s="11"/>
      <c r="N1897" s="10"/>
    </row>
    <row r="1898" spans="1:14" x14ac:dyDescent="0.2">
      <c r="A1898" s="11"/>
      <c r="N1898" s="10"/>
    </row>
    <row r="1899" spans="1:14" x14ac:dyDescent="0.2">
      <c r="A1899" s="11"/>
      <c r="N1899" s="10"/>
    </row>
    <row r="1900" spans="1:14" x14ac:dyDescent="0.2">
      <c r="A1900" s="11"/>
      <c r="N1900" s="10"/>
    </row>
    <row r="1901" spans="1:14" x14ac:dyDescent="0.2">
      <c r="A1901" s="11"/>
      <c r="N1901" s="10"/>
    </row>
    <row r="1902" spans="1:14" x14ac:dyDescent="0.2">
      <c r="A1902" s="11"/>
      <c r="N1902" s="10"/>
    </row>
    <row r="1903" spans="1:14" x14ac:dyDescent="0.2">
      <c r="A1903" s="11"/>
      <c r="N1903" s="10"/>
    </row>
    <row r="1904" spans="1:14" x14ac:dyDescent="0.2">
      <c r="A1904" s="11"/>
      <c r="N1904" s="10"/>
    </row>
    <row r="1905" spans="1:14" x14ac:dyDescent="0.2">
      <c r="A1905" s="11"/>
      <c r="N1905" s="10"/>
    </row>
    <row r="1906" spans="1:14" x14ac:dyDescent="0.2">
      <c r="A1906" s="11"/>
      <c r="N1906" s="10"/>
    </row>
    <row r="1907" spans="1:14" x14ac:dyDescent="0.2">
      <c r="A1907" s="11"/>
      <c r="N1907" s="10"/>
    </row>
    <row r="1908" spans="1:14" x14ac:dyDescent="0.2">
      <c r="A1908" s="11"/>
      <c r="N1908" s="10"/>
    </row>
    <row r="1909" spans="1:14" x14ac:dyDescent="0.2">
      <c r="A1909" s="11"/>
      <c r="N1909" s="10"/>
    </row>
    <row r="1910" spans="1:14" x14ac:dyDescent="0.2">
      <c r="A1910" s="11"/>
      <c r="N1910" s="10"/>
    </row>
    <row r="1911" spans="1:14" x14ac:dyDescent="0.2">
      <c r="A1911" s="11"/>
      <c r="N1911" s="10"/>
    </row>
    <row r="1912" spans="1:14" x14ac:dyDescent="0.2">
      <c r="A1912" s="11"/>
      <c r="N1912" s="10"/>
    </row>
    <row r="1913" spans="1:14" x14ac:dyDescent="0.2">
      <c r="A1913" s="11"/>
      <c r="N1913" s="10"/>
    </row>
    <row r="1914" spans="1:14" x14ac:dyDescent="0.2">
      <c r="A1914" s="11"/>
      <c r="N1914" s="10"/>
    </row>
    <row r="1915" spans="1:14" x14ac:dyDescent="0.2">
      <c r="A1915" s="11"/>
      <c r="N1915" s="10"/>
    </row>
    <row r="1916" spans="1:14" x14ac:dyDescent="0.2">
      <c r="A1916" s="11"/>
      <c r="N1916" s="10"/>
    </row>
    <row r="1917" spans="1:14" x14ac:dyDescent="0.2">
      <c r="A1917" s="11"/>
      <c r="N1917" s="10"/>
    </row>
    <row r="1918" spans="1:14" x14ac:dyDescent="0.2">
      <c r="A1918" s="11"/>
      <c r="N1918" s="10"/>
    </row>
    <row r="1919" spans="1:14" x14ac:dyDescent="0.2">
      <c r="A1919" s="11"/>
      <c r="N1919" s="10"/>
    </row>
    <row r="1920" spans="1:14" x14ac:dyDescent="0.2">
      <c r="A1920" s="11"/>
      <c r="N1920" s="10"/>
    </row>
    <row r="1921" spans="1:14" x14ac:dyDescent="0.2">
      <c r="A1921" s="11"/>
      <c r="N1921" s="10"/>
    </row>
    <row r="1922" spans="1:14" x14ac:dyDescent="0.2">
      <c r="A1922" s="11"/>
      <c r="N1922" s="10"/>
    </row>
    <row r="1923" spans="1:14" x14ac:dyDescent="0.2">
      <c r="A1923" s="11"/>
      <c r="N1923" s="10"/>
    </row>
    <row r="1924" spans="1:14" x14ac:dyDescent="0.2">
      <c r="A1924" s="11"/>
      <c r="N1924" s="10"/>
    </row>
    <row r="1925" spans="1:14" x14ac:dyDescent="0.2">
      <c r="A1925" s="11"/>
      <c r="N1925" s="10"/>
    </row>
    <row r="1926" spans="1:14" x14ac:dyDescent="0.2">
      <c r="A1926" s="11"/>
      <c r="N1926" s="10"/>
    </row>
    <row r="1927" spans="1:14" x14ac:dyDescent="0.2">
      <c r="A1927" s="11"/>
      <c r="N1927" s="10"/>
    </row>
    <row r="1928" spans="1:14" x14ac:dyDescent="0.2">
      <c r="A1928" s="11"/>
      <c r="N1928" s="10"/>
    </row>
    <row r="1929" spans="1:14" x14ac:dyDescent="0.2">
      <c r="A1929" s="11"/>
      <c r="N1929" s="10"/>
    </row>
    <row r="1930" spans="1:14" x14ac:dyDescent="0.2">
      <c r="A1930" s="11"/>
      <c r="N1930" s="10"/>
    </row>
    <row r="1931" spans="1:14" x14ac:dyDescent="0.2">
      <c r="A1931" s="11"/>
      <c r="N1931" s="10"/>
    </row>
    <row r="1932" spans="1:14" x14ac:dyDescent="0.2">
      <c r="A1932" s="11"/>
      <c r="N1932" s="10"/>
    </row>
    <row r="1933" spans="1:14" x14ac:dyDescent="0.2">
      <c r="A1933" s="11"/>
      <c r="N1933" s="10"/>
    </row>
    <row r="1934" spans="1:14" x14ac:dyDescent="0.2">
      <c r="A1934" s="11"/>
      <c r="N1934" s="10"/>
    </row>
    <row r="1935" spans="1:14" x14ac:dyDescent="0.2">
      <c r="A1935" s="11"/>
      <c r="N1935" s="10"/>
    </row>
    <row r="1936" spans="1:14" x14ac:dyDescent="0.2">
      <c r="A1936" s="11"/>
      <c r="N1936" s="10"/>
    </row>
    <row r="1937" spans="1:14" x14ac:dyDescent="0.2">
      <c r="A1937" s="11"/>
      <c r="N1937" s="10"/>
    </row>
    <row r="1938" spans="1:14" x14ac:dyDescent="0.2">
      <c r="A1938" s="11"/>
      <c r="N1938" s="10"/>
    </row>
    <row r="1939" spans="1:14" x14ac:dyDescent="0.2">
      <c r="A1939" s="11"/>
      <c r="N1939" s="10"/>
    </row>
    <row r="1940" spans="1:14" x14ac:dyDescent="0.2">
      <c r="A1940" s="11"/>
      <c r="N1940" s="10"/>
    </row>
    <row r="1941" spans="1:14" x14ac:dyDescent="0.2">
      <c r="A1941" s="11"/>
      <c r="N1941" s="10"/>
    </row>
    <row r="1942" spans="1:14" x14ac:dyDescent="0.2">
      <c r="A1942" s="11"/>
      <c r="N1942" s="10"/>
    </row>
    <row r="1943" spans="1:14" x14ac:dyDescent="0.2">
      <c r="A1943" s="11"/>
      <c r="N1943" s="10"/>
    </row>
    <row r="1944" spans="1:14" x14ac:dyDescent="0.2">
      <c r="A1944" s="11"/>
      <c r="N1944" s="10"/>
    </row>
    <row r="1945" spans="1:14" x14ac:dyDescent="0.2">
      <c r="A1945" s="11"/>
      <c r="N1945" s="10"/>
    </row>
    <row r="1946" spans="1:14" x14ac:dyDescent="0.2">
      <c r="A1946" s="11"/>
      <c r="N1946" s="10"/>
    </row>
    <row r="1947" spans="1:14" x14ac:dyDescent="0.2">
      <c r="A1947" s="11"/>
      <c r="N1947" s="10"/>
    </row>
    <row r="1948" spans="1:14" x14ac:dyDescent="0.2">
      <c r="A1948" s="11"/>
      <c r="N1948" s="10"/>
    </row>
    <row r="1949" spans="1:14" x14ac:dyDescent="0.2">
      <c r="A1949" s="11"/>
      <c r="N1949" s="10"/>
    </row>
    <row r="1950" spans="1:14" x14ac:dyDescent="0.2">
      <c r="A1950" s="11"/>
      <c r="N1950" s="10"/>
    </row>
    <row r="1951" spans="1:14" x14ac:dyDescent="0.2">
      <c r="A1951" s="11"/>
      <c r="N1951" s="10"/>
    </row>
    <row r="1952" spans="1:14" x14ac:dyDescent="0.2">
      <c r="A1952" s="11"/>
      <c r="N1952" s="10"/>
    </row>
    <row r="1953" spans="1:14" x14ac:dyDescent="0.2">
      <c r="A1953" s="11"/>
      <c r="N1953" s="10"/>
    </row>
    <row r="1954" spans="1:14" x14ac:dyDescent="0.2">
      <c r="A1954" s="11"/>
      <c r="N1954" s="10"/>
    </row>
    <row r="1955" spans="1:14" x14ac:dyDescent="0.2">
      <c r="A1955" s="11"/>
      <c r="N1955" s="10"/>
    </row>
    <row r="1956" spans="1:14" x14ac:dyDescent="0.2">
      <c r="A1956" s="11"/>
      <c r="N1956" s="10"/>
    </row>
    <row r="1957" spans="1:14" x14ac:dyDescent="0.2">
      <c r="A1957" s="11"/>
      <c r="N1957" s="10"/>
    </row>
    <row r="1958" spans="1:14" x14ac:dyDescent="0.2">
      <c r="A1958" s="11"/>
      <c r="N1958" s="10"/>
    </row>
    <row r="1959" spans="1:14" x14ac:dyDescent="0.2">
      <c r="A1959" s="11"/>
      <c r="N1959" s="10"/>
    </row>
    <row r="1960" spans="1:14" x14ac:dyDescent="0.2">
      <c r="A1960" s="11"/>
      <c r="N1960" s="10"/>
    </row>
    <row r="1961" spans="1:14" x14ac:dyDescent="0.2">
      <c r="A1961" s="11"/>
      <c r="N1961" s="10"/>
    </row>
    <row r="1962" spans="1:14" x14ac:dyDescent="0.2">
      <c r="A1962" s="11"/>
      <c r="N1962" s="10"/>
    </row>
    <row r="1963" spans="1:14" x14ac:dyDescent="0.2">
      <c r="A1963" s="11"/>
      <c r="N1963" s="10"/>
    </row>
    <row r="1964" spans="1:14" x14ac:dyDescent="0.2">
      <c r="A1964" s="11"/>
      <c r="N1964" s="10"/>
    </row>
    <row r="1965" spans="1:14" x14ac:dyDescent="0.2">
      <c r="A1965" s="11"/>
      <c r="N1965" s="10"/>
    </row>
    <row r="1966" spans="1:14" x14ac:dyDescent="0.2">
      <c r="A1966" s="11"/>
      <c r="N1966" s="10"/>
    </row>
    <row r="1967" spans="1:14" x14ac:dyDescent="0.2">
      <c r="A1967" s="11"/>
      <c r="N1967" s="10"/>
    </row>
    <row r="1968" spans="1:14" x14ac:dyDescent="0.2">
      <c r="A1968" s="11"/>
      <c r="N1968" s="10"/>
    </row>
    <row r="1969" spans="1:14" x14ac:dyDescent="0.2">
      <c r="A1969" s="11"/>
      <c r="N1969" s="10"/>
    </row>
    <row r="1970" spans="1:14" x14ac:dyDescent="0.2">
      <c r="A1970" s="11"/>
      <c r="N1970" s="10"/>
    </row>
    <row r="1971" spans="1:14" x14ac:dyDescent="0.2">
      <c r="A1971" s="11"/>
      <c r="N1971" s="10"/>
    </row>
    <row r="1972" spans="1:14" x14ac:dyDescent="0.2">
      <c r="A1972" s="11"/>
      <c r="N1972" s="10"/>
    </row>
    <row r="1973" spans="1:14" x14ac:dyDescent="0.2">
      <c r="A1973" s="11"/>
      <c r="N1973" s="10"/>
    </row>
    <row r="1974" spans="1:14" x14ac:dyDescent="0.2">
      <c r="A1974" s="11"/>
      <c r="N1974" s="10"/>
    </row>
    <row r="1975" spans="1:14" x14ac:dyDescent="0.2">
      <c r="A1975" s="11"/>
      <c r="N1975" s="10"/>
    </row>
    <row r="1976" spans="1:14" x14ac:dyDescent="0.2">
      <c r="A1976" s="11"/>
      <c r="N1976" s="10"/>
    </row>
    <row r="1977" spans="1:14" x14ac:dyDescent="0.2">
      <c r="A1977" s="11"/>
      <c r="N1977" s="10"/>
    </row>
    <row r="1978" spans="1:14" x14ac:dyDescent="0.2">
      <c r="A1978" s="11"/>
      <c r="N1978" s="10"/>
    </row>
    <row r="1979" spans="1:14" x14ac:dyDescent="0.2">
      <c r="A1979" s="11"/>
      <c r="N1979" s="10"/>
    </row>
    <row r="1980" spans="1:14" x14ac:dyDescent="0.2">
      <c r="A1980" s="11"/>
      <c r="N1980" s="10"/>
    </row>
    <row r="1981" spans="1:14" x14ac:dyDescent="0.2">
      <c r="A1981" s="11"/>
      <c r="N1981" s="10"/>
    </row>
    <row r="1982" spans="1:14" x14ac:dyDescent="0.2">
      <c r="A1982" s="11"/>
      <c r="N1982" s="10"/>
    </row>
    <row r="1983" spans="1:14" x14ac:dyDescent="0.2">
      <c r="A1983" s="11"/>
      <c r="N1983" s="10"/>
    </row>
    <row r="1984" spans="1:14" x14ac:dyDescent="0.2">
      <c r="A1984" s="11"/>
      <c r="N1984" s="10"/>
    </row>
    <row r="1985" spans="1:14" x14ac:dyDescent="0.2">
      <c r="A1985" s="11"/>
      <c r="N1985" s="10"/>
    </row>
    <row r="1986" spans="1:14" x14ac:dyDescent="0.2">
      <c r="A1986" s="11"/>
      <c r="N1986" s="10"/>
    </row>
    <row r="1987" spans="1:14" x14ac:dyDescent="0.2">
      <c r="A1987" s="11"/>
      <c r="N1987" s="10"/>
    </row>
    <row r="1988" spans="1:14" x14ac:dyDescent="0.2">
      <c r="A1988" s="11"/>
      <c r="N1988" s="10"/>
    </row>
    <row r="1989" spans="1:14" x14ac:dyDescent="0.2">
      <c r="A1989" s="11"/>
      <c r="N1989" s="10"/>
    </row>
    <row r="1990" spans="1:14" x14ac:dyDescent="0.2">
      <c r="A1990" s="11"/>
      <c r="N1990" s="10"/>
    </row>
    <row r="1991" spans="1:14" x14ac:dyDescent="0.2">
      <c r="A1991" s="11"/>
      <c r="N1991" s="10"/>
    </row>
    <row r="1992" spans="1:14" x14ac:dyDescent="0.2">
      <c r="A1992" s="11"/>
      <c r="N1992" s="10"/>
    </row>
    <row r="1993" spans="1:14" x14ac:dyDescent="0.2">
      <c r="A1993" s="11"/>
      <c r="N1993" s="10"/>
    </row>
    <row r="1994" spans="1:14" x14ac:dyDescent="0.2">
      <c r="A1994" s="11"/>
      <c r="N1994" s="10"/>
    </row>
    <row r="1995" spans="1:14" x14ac:dyDescent="0.2">
      <c r="A1995" s="11"/>
      <c r="N1995" s="10"/>
    </row>
    <row r="1996" spans="1:14" x14ac:dyDescent="0.2">
      <c r="A1996" s="11"/>
      <c r="N1996" s="10"/>
    </row>
    <row r="1997" spans="1:14" x14ac:dyDescent="0.2">
      <c r="A1997" s="11"/>
      <c r="N1997" s="10"/>
    </row>
    <row r="1998" spans="1:14" x14ac:dyDescent="0.2">
      <c r="A1998" s="11"/>
      <c r="N1998" s="10"/>
    </row>
    <row r="1999" spans="1:14" x14ac:dyDescent="0.2">
      <c r="A1999" s="11"/>
      <c r="N1999" s="10"/>
    </row>
    <row r="2000" spans="1:14" x14ac:dyDescent="0.2">
      <c r="A2000" s="11"/>
      <c r="N2000" s="10"/>
    </row>
    <row r="2001" spans="1:14" x14ac:dyDescent="0.2">
      <c r="A2001" s="11"/>
      <c r="N2001" s="10"/>
    </row>
    <row r="2002" spans="1:14" x14ac:dyDescent="0.2">
      <c r="A2002" s="11"/>
      <c r="N2002" s="10"/>
    </row>
    <row r="2003" spans="1:14" x14ac:dyDescent="0.2">
      <c r="A2003" s="11"/>
      <c r="N2003" s="10"/>
    </row>
    <row r="2004" spans="1:14" x14ac:dyDescent="0.2">
      <c r="A2004" s="11"/>
      <c r="N2004" s="10"/>
    </row>
    <row r="2005" spans="1:14" x14ac:dyDescent="0.2">
      <c r="A2005" s="11"/>
      <c r="N2005" s="10"/>
    </row>
    <row r="2006" spans="1:14" x14ac:dyDescent="0.2">
      <c r="A2006" s="11"/>
      <c r="N2006" s="10"/>
    </row>
    <row r="2007" spans="1:14" x14ac:dyDescent="0.2">
      <c r="A2007" s="11"/>
      <c r="N2007" s="10"/>
    </row>
    <row r="2008" spans="1:14" x14ac:dyDescent="0.2">
      <c r="A2008" s="11"/>
      <c r="N2008" s="10"/>
    </row>
    <row r="2009" spans="1:14" x14ac:dyDescent="0.2">
      <c r="A2009" s="11"/>
      <c r="N2009" s="10"/>
    </row>
    <row r="2010" spans="1:14" x14ac:dyDescent="0.2">
      <c r="A2010" s="11"/>
      <c r="N2010" s="10"/>
    </row>
    <row r="2011" spans="1:14" x14ac:dyDescent="0.2">
      <c r="A2011" s="11"/>
      <c r="N2011" s="10"/>
    </row>
    <row r="2012" spans="1:14" x14ac:dyDescent="0.2">
      <c r="A2012" s="11"/>
      <c r="N2012" s="10"/>
    </row>
    <row r="2013" spans="1:14" x14ac:dyDescent="0.2">
      <c r="A2013" s="11"/>
      <c r="N2013" s="10"/>
    </row>
    <row r="2014" spans="1:14" x14ac:dyDescent="0.2">
      <c r="A2014" s="11"/>
      <c r="N2014" s="10"/>
    </row>
    <row r="2015" spans="1:14" x14ac:dyDescent="0.2">
      <c r="A2015" s="11"/>
      <c r="N2015" s="10"/>
    </row>
    <row r="2016" spans="1:14" x14ac:dyDescent="0.2">
      <c r="A2016" s="11"/>
      <c r="N2016" s="10"/>
    </row>
    <row r="2017" spans="1:14" x14ac:dyDescent="0.2">
      <c r="A2017" s="11"/>
      <c r="N2017" s="10"/>
    </row>
    <row r="2018" spans="1:14" x14ac:dyDescent="0.2">
      <c r="A2018" s="11"/>
      <c r="N2018" s="10"/>
    </row>
    <row r="2019" spans="1:14" x14ac:dyDescent="0.2">
      <c r="A2019" s="11"/>
      <c r="N2019" s="10"/>
    </row>
    <row r="2020" spans="1:14" x14ac:dyDescent="0.2">
      <c r="A2020" s="11"/>
      <c r="N2020" s="10"/>
    </row>
    <row r="2021" spans="1:14" x14ac:dyDescent="0.2">
      <c r="A2021" s="11"/>
      <c r="N2021" s="10"/>
    </row>
    <row r="2022" spans="1:14" x14ac:dyDescent="0.2">
      <c r="A2022" s="11"/>
      <c r="N2022" s="10"/>
    </row>
    <row r="2023" spans="1:14" x14ac:dyDescent="0.2">
      <c r="A2023" s="11"/>
      <c r="N2023" s="10"/>
    </row>
    <row r="2024" spans="1:14" x14ac:dyDescent="0.2">
      <c r="A2024" s="11"/>
      <c r="N2024" s="10"/>
    </row>
    <row r="2025" spans="1:14" x14ac:dyDescent="0.2">
      <c r="A2025" s="11"/>
      <c r="N2025" s="10"/>
    </row>
    <row r="2026" spans="1:14" x14ac:dyDescent="0.2">
      <c r="A2026" s="11"/>
      <c r="N2026" s="10"/>
    </row>
    <row r="2027" spans="1:14" x14ac:dyDescent="0.2">
      <c r="A2027" s="11"/>
      <c r="N2027" s="10"/>
    </row>
    <row r="2028" spans="1:14" x14ac:dyDescent="0.2">
      <c r="A2028" s="11"/>
      <c r="N2028" s="10"/>
    </row>
    <row r="2029" spans="1:14" x14ac:dyDescent="0.2">
      <c r="A2029" s="11"/>
      <c r="N2029" s="10"/>
    </row>
    <row r="2030" spans="1:14" x14ac:dyDescent="0.2">
      <c r="A2030" s="11"/>
      <c r="N2030" s="10"/>
    </row>
    <row r="2031" spans="1:14" x14ac:dyDescent="0.2">
      <c r="A2031" s="11"/>
      <c r="N2031" s="10"/>
    </row>
    <row r="2032" spans="1:14" x14ac:dyDescent="0.2">
      <c r="A2032" s="11"/>
      <c r="N2032" s="10"/>
    </row>
    <row r="2033" spans="1:14" x14ac:dyDescent="0.2">
      <c r="A2033" s="11"/>
      <c r="N2033" s="10"/>
    </row>
    <row r="2034" spans="1:14" x14ac:dyDescent="0.2">
      <c r="A2034" s="11"/>
      <c r="N2034" s="10"/>
    </row>
    <row r="2035" spans="1:14" x14ac:dyDescent="0.2">
      <c r="A2035" s="11"/>
      <c r="N2035" s="10"/>
    </row>
    <row r="2036" spans="1:14" x14ac:dyDescent="0.2">
      <c r="A2036" s="11"/>
      <c r="N2036" s="10"/>
    </row>
    <row r="2037" spans="1:14" x14ac:dyDescent="0.2">
      <c r="A2037" s="11"/>
      <c r="N2037" s="10"/>
    </row>
    <row r="2038" spans="1:14" x14ac:dyDescent="0.2">
      <c r="A2038" s="11"/>
      <c r="N2038" s="10"/>
    </row>
    <row r="2039" spans="1:14" x14ac:dyDescent="0.2">
      <c r="A2039" s="11"/>
      <c r="N2039" s="10"/>
    </row>
    <row r="2040" spans="1:14" x14ac:dyDescent="0.2">
      <c r="A2040" s="11"/>
      <c r="N2040" s="10"/>
    </row>
    <row r="2041" spans="1:14" x14ac:dyDescent="0.2">
      <c r="A2041" s="11"/>
      <c r="N2041" s="10"/>
    </row>
    <row r="2042" spans="1:14" x14ac:dyDescent="0.2">
      <c r="A2042" s="11"/>
      <c r="N2042" s="10"/>
    </row>
    <row r="2043" spans="1:14" x14ac:dyDescent="0.2">
      <c r="A2043" s="11"/>
      <c r="N2043" s="10"/>
    </row>
    <row r="2044" spans="1:14" x14ac:dyDescent="0.2">
      <c r="A2044" s="11"/>
      <c r="N2044" s="10"/>
    </row>
    <row r="2045" spans="1:14" x14ac:dyDescent="0.2">
      <c r="A2045" s="11"/>
      <c r="N2045" s="10"/>
    </row>
    <row r="2046" spans="1:14" x14ac:dyDescent="0.2">
      <c r="A2046" s="11"/>
      <c r="N2046" s="10"/>
    </row>
    <row r="2047" spans="1:14" x14ac:dyDescent="0.2">
      <c r="A2047" s="11"/>
      <c r="N2047" s="10"/>
    </row>
    <row r="2048" spans="1:14" x14ac:dyDescent="0.2">
      <c r="A2048" s="11"/>
      <c r="N2048" s="10"/>
    </row>
    <row r="2049" spans="1:14" x14ac:dyDescent="0.2">
      <c r="A2049" s="11"/>
      <c r="N2049" s="10"/>
    </row>
    <row r="2050" spans="1:14" x14ac:dyDescent="0.2">
      <c r="A2050" s="11"/>
      <c r="N2050" s="10"/>
    </row>
    <row r="2051" spans="1:14" x14ac:dyDescent="0.2">
      <c r="A2051" s="11"/>
      <c r="N2051" s="10"/>
    </row>
    <row r="2052" spans="1:14" x14ac:dyDescent="0.2">
      <c r="A2052" s="11"/>
      <c r="N2052" s="10"/>
    </row>
    <row r="2053" spans="1:14" x14ac:dyDescent="0.2">
      <c r="A2053" s="11"/>
      <c r="N2053" s="10"/>
    </row>
    <row r="2054" spans="1:14" x14ac:dyDescent="0.2">
      <c r="A2054" s="11"/>
      <c r="N2054" s="10"/>
    </row>
    <row r="2055" spans="1:14" x14ac:dyDescent="0.2">
      <c r="A2055" s="11"/>
      <c r="N2055" s="10"/>
    </row>
    <row r="2056" spans="1:14" x14ac:dyDescent="0.2">
      <c r="A2056" s="11"/>
      <c r="N2056" s="10"/>
    </row>
    <row r="2057" spans="1:14" x14ac:dyDescent="0.2">
      <c r="A2057" s="11"/>
      <c r="N2057" s="10"/>
    </row>
    <row r="2058" spans="1:14" x14ac:dyDescent="0.2">
      <c r="A2058" s="11"/>
      <c r="N2058" s="10"/>
    </row>
    <row r="2059" spans="1:14" x14ac:dyDescent="0.2">
      <c r="A2059" s="11"/>
      <c r="N2059" s="10"/>
    </row>
    <row r="2060" spans="1:14" x14ac:dyDescent="0.2">
      <c r="A2060" s="11"/>
      <c r="N2060" s="10"/>
    </row>
    <row r="2061" spans="1:14" x14ac:dyDescent="0.2">
      <c r="A2061" s="11"/>
      <c r="N2061" s="10"/>
    </row>
    <row r="2062" spans="1:14" x14ac:dyDescent="0.2">
      <c r="A2062" s="11"/>
      <c r="N2062" s="10"/>
    </row>
    <row r="2063" spans="1:14" x14ac:dyDescent="0.2">
      <c r="A2063" s="11"/>
      <c r="N2063" s="10"/>
    </row>
    <row r="2064" spans="1:14" x14ac:dyDescent="0.2">
      <c r="A2064" s="11"/>
      <c r="N2064" s="10"/>
    </row>
    <row r="2065" spans="1:14" x14ac:dyDescent="0.2">
      <c r="A2065" s="11"/>
      <c r="N2065" s="10"/>
    </row>
    <row r="2066" spans="1:14" x14ac:dyDescent="0.2">
      <c r="A2066" s="11"/>
      <c r="N2066" s="10"/>
    </row>
    <row r="2067" spans="1:14" x14ac:dyDescent="0.2">
      <c r="A2067" s="11"/>
      <c r="N2067" s="10"/>
    </row>
    <row r="2068" spans="1:14" x14ac:dyDescent="0.2">
      <c r="A2068" s="11"/>
      <c r="N2068" s="10"/>
    </row>
    <row r="2069" spans="1:14" x14ac:dyDescent="0.2">
      <c r="A2069" s="11"/>
      <c r="N2069" s="10"/>
    </row>
    <row r="2070" spans="1:14" x14ac:dyDescent="0.2">
      <c r="A2070" s="11"/>
      <c r="N2070" s="10"/>
    </row>
    <row r="2071" spans="1:14" x14ac:dyDescent="0.2">
      <c r="A2071" s="11"/>
      <c r="N2071" s="10"/>
    </row>
    <row r="2072" spans="1:14" x14ac:dyDescent="0.2">
      <c r="A2072" s="11"/>
      <c r="N2072" s="10"/>
    </row>
    <row r="2073" spans="1:14" x14ac:dyDescent="0.2">
      <c r="A2073" s="11"/>
      <c r="N2073" s="10"/>
    </row>
    <row r="2074" spans="1:14" x14ac:dyDescent="0.2">
      <c r="A2074" s="11"/>
      <c r="N2074" s="10"/>
    </row>
    <row r="2075" spans="1:14" x14ac:dyDescent="0.2">
      <c r="A2075" s="11"/>
      <c r="N2075" s="10"/>
    </row>
    <row r="2076" spans="1:14" x14ac:dyDescent="0.2">
      <c r="A2076" s="11"/>
      <c r="N2076" s="10"/>
    </row>
    <row r="2077" spans="1:14" x14ac:dyDescent="0.2">
      <c r="A2077" s="11"/>
      <c r="N2077" s="10"/>
    </row>
    <row r="2078" spans="1:14" x14ac:dyDescent="0.2">
      <c r="A2078" s="11"/>
      <c r="N2078" s="10"/>
    </row>
    <row r="2079" spans="1:14" x14ac:dyDescent="0.2">
      <c r="A2079" s="11"/>
      <c r="N2079" s="10"/>
    </row>
    <row r="2080" spans="1:14" x14ac:dyDescent="0.2">
      <c r="A2080" s="11"/>
      <c r="N2080" s="10"/>
    </row>
    <row r="2081" spans="1:14" x14ac:dyDescent="0.2">
      <c r="A2081" s="11"/>
      <c r="N2081" s="10"/>
    </row>
    <row r="2082" spans="1:14" x14ac:dyDescent="0.2">
      <c r="A2082" s="11"/>
      <c r="N2082" s="10"/>
    </row>
    <row r="2083" spans="1:14" x14ac:dyDescent="0.2">
      <c r="A2083" s="11"/>
      <c r="N2083" s="10"/>
    </row>
    <row r="2084" spans="1:14" x14ac:dyDescent="0.2">
      <c r="A2084" s="11"/>
      <c r="N2084" s="10"/>
    </row>
    <row r="2085" spans="1:14" x14ac:dyDescent="0.2">
      <c r="A2085" s="11"/>
      <c r="N2085" s="10"/>
    </row>
    <row r="2086" spans="1:14" x14ac:dyDescent="0.2">
      <c r="A2086" s="11"/>
      <c r="N2086" s="10"/>
    </row>
    <row r="2087" spans="1:14" x14ac:dyDescent="0.2">
      <c r="A2087" s="11"/>
      <c r="N2087" s="10"/>
    </row>
    <row r="2088" spans="1:14" x14ac:dyDescent="0.2">
      <c r="A2088" s="11"/>
      <c r="N2088" s="10"/>
    </row>
    <row r="2089" spans="1:14" x14ac:dyDescent="0.2">
      <c r="A2089" s="11"/>
      <c r="N2089" s="10"/>
    </row>
    <row r="2090" spans="1:14" x14ac:dyDescent="0.2">
      <c r="A2090" s="11"/>
      <c r="N2090" s="10"/>
    </row>
    <row r="2091" spans="1:14" x14ac:dyDescent="0.2">
      <c r="A2091" s="11"/>
      <c r="N2091" s="10"/>
    </row>
    <row r="2092" spans="1:14" x14ac:dyDescent="0.2">
      <c r="A2092" s="11"/>
      <c r="N2092" s="10"/>
    </row>
    <row r="2093" spans="1:14" x14ac:dyDescent="0.2">
      <c r="A2093" s="11"/>
      <c r="N2093" s="10"/>
    </row>
    <row r="2094" spans="1:14" x14ac:dyDescent="0.2">
      <c r="A2094" s="11"/>
      <c r="N2094" s="10"/>
    </row>
    <row r="2095" spans="1:14" x14ac:dyDescent="0.2">
      <c r="A2095" s="11"/>
      <c r="N2095" s="10"/>
    </row>
    <row r="2096" spans="1:14" x14ac:dyDescent="0.2">
      <c r="A2096" s="11"/>
      <c r="N2096" s="10"/>
    </row>
    <row r="2097" spans="1:14" x14ac:dyDescent="0.2">
      <c r="A2097" s="11"/>
      <c r="N2097" s="10"/>
    </row>
    <row r="2098" spans="1:14" x14ac:dyDescent="0.2">
      <c r="A2098" s="11"/>
      <c r="N2098" s="10"/>
    </row>
    <row r="2099" spans="1:14" x14ac:dyDescent="0.2">
      <c r="A2099" s="11"/>
      <c r="N2099" s="10"/>
    </row>
    <row r="2100" spans="1:14" x14ac:dyDescent="0.2">
      <c r="A2100" s="11"/>
      <c r="N2100" s="10"/>
    </row>
    <row r="2101" spans="1:14" x14ac:dyDescent="0.2">
      <c r="A2101" s="11"/>
      <c r="N2101" s="10"/>
    </row>
    <row r="2102" spans="1:14" x14ac:dyDescent="0.2">
      <c r="A2102" s="11"/>
      <c r="N2102" s="10"/>
    </row>
    <row r="2103" spans="1:14" x14ac:dyDescent="0.2">
      <c r="A2103" s="11"/>
      <c r="N2103" s="10"/>
    </row>
    <row r="2104" spans="1:14" x14ac:dyDescent="0.2">
      <c r="A2104" s="11"/>
      <c r="N2104" s="10"/>
    </row>
    <row r="2105" spans="1:14" x14ac:dyDescent="0.2">
      <c r="A2105" s="11"/>
      <c r="N2105" s="10"/>
    </row>
    <row r="2106" spans="1:14" x14ac:dyDescent="0.2">
      <c r="A2106" s="11"/>
      <c r="N2106" s="10"/>
    </row>
    <row r="2107" spans="1:14" x14ac:dyDescent="0.2">
      <c r="A2107" s="11"/>
      <c r="N2107" s="10"/>
    </row>
    <row r="2108" spans="1:14" x14ac:dyDescent="0.2">
      <c r="A2108" s="11"/>
      <c r="N2108" s="10"/>
    </row>
    <row r="2109" spans="1:14" x14ac:dyDescent="0.2">
      <c r="A2109" s="11"/>
      <c r="N2109" s="10"/>
    </row>
    <row r="2110" spans="1:14" x14ac:dyDescent="0.2">
      <c r="A2110" s="11"/>
      <c r="N2110" s="10"/>
    </row>
    <row r="2111" spans="1:14" x14ac:dyDescent="0.2">
      <c r="A2111" s="11"/>
      <c r="N2111" s="10"/>
    </row>
    <row r="2112" spans="1:14" x14ac:dyDescent="0.2">
      <c r="A2112" s="11"/>
      <c r="N2112" s="10"/>
    </row>
    <row r="2113" spans="1:14" x14ac:dyDescent="0.2">
      <c r="A2113" s="11"/>
      <c r="N2113" s="10"/>
    </row>
    <row r="2114" spans="1:14" x14ac:dyDescent="0.2">
      <c r="A2114" s="11"/>
      <c r="N2114" s="10"/>
    </row>
    <row r="2115" spans="1:14" x14ac:dyDescent="0.2">
      <c r="A2115" s="11"/>
      <c r="N2115" s="10"/>
    </row>
    <row r="2116" spans="1:14" x14ac:dyDescent="0.2">
      <c r="A2116" s="11"/>
      <c r="N2116" s="10"/>
    </row>
    <row r="2117" spans="1:14" x14ac:dyDescent="0.2">
      <c r="A2117" s="11"/>
      <c r="N2117" s="10"/>
    </row>
    <row r="2118" spans="1:14" x14ac:dyDescent="0.2">
      <c r="A2118" s="11"/>
      <c r="N2118" s="10"/>
    </row>
    <row r="2119" spans="1:14" x14ac:dyDescent="0.2">
      <c r="A2119" s="11"/>
      <c r="N2119" s="10"/>
    </row>
    <row r="2120" spans="1:14" x14ac:dyDescent="0.2">
      <c r="A2120" s="11"/>
      <c r="N2120" s="10"/>
    </row>
    <row r="2121" spans="1:14" x14ac:dyDescent="0.2">
      <c r="A2121" s="11"/>
      <c r="N2121" s="10"/>
    </row>
    <row r="2122" spans="1:14" x14ac:dyDescent="0.2">
      <c r="A2122" s="11"/>
      <c r="N2122" s="10"/>
    </row>
    <row r="2123" spans="1:14" x14ac:dyDescent="0.2">
      <c r="A2123" s="11"/>
      <c r="N2123" s="10"/>
    </row>
    <row r="2124" spans="1:14" x14ac:dyDescent="0.2">
      <c r="A2124" s="11"/>
      <c r="N2124" s="10"/>
    </row>
    <row r="2125" spans="1:14" x14ac:dyDescent="0.2">
      <c r="A2125" s="11"/>
      <c r="N2125" s="10"/>
    </row>
    <row r="2126" spans="1:14" x14ac:dyDescent="0.2">
      <c r="A2126" s="11"/>
      <c r="N2126" s="10"/>
    </row>
    <row r="2127" spans="1:14" x14ac:dyDescent="0.2">
      <c r="A2127" s="11"/>
      <c r="N2127" s="10"/>
    </row>
    <row r="2128" spans="1:14" x14ac:dyDescent="0.2">
      <c r="A2128" s="11"/>
      <c r="N2128" s="10"/>
    </row>
    <row r="2129" spans="1:14" x14ac:dyDescent="0.2">
      <c r="A2129" s="11"/>
      <c r="N2129" s="10"/>
    </row>
    <row r="2130" spans="1:14" x14ac:dyDescent="0.2">
      <c r="A2130" s="11"/>
      <c r="N2130" s="10"/>
    </row>
    <row r="2131" spans="1:14" x14ac:dyDescent="0.2">
      <c r="A2131" s="11"/>
      <c r="N2131" s="10"/>
    </row>
    <row r="2132" spans="1:14" x14ac:dyDescent="0.2">
      <c r="A2132" s="11"/>
      <c r="N2132" s="10"/>
    </row>
    <row r="2133" spans="1:14" x14ac:dyDescent="0.2">
      <c r="A2133" s="11"/>
      <c r="N2133" s="10"/>
    </row>
    <row r="2134" spans="1:14" x14ac:dyDescent="0.2">
      <c r="A2134" s="11"/>
      <c r="N2134" s="10"/>
    </row>
    <row r="2135" spans="1:14" x14ac:dyDescent="0.2">
      <c r="A2135" s="11"/>
      <c r="N2135" s="10"/>
    </row>
    <row r="2136" spans="1:14" x14ac:dyDescent="0.2">
      <c r="A2136" s="11"/>
      <c r="N2136" s="10"/>
    </row>
    <row r="2137" spans="1:14" x14ac:dyDescent="0.2">
      <c r="A2137" s="11"/>
      <c r="N2137" s="10"/>
    </row>
    <row r="2138" spans="1:14" x14ac:dyDescent="0.2">
      <c r="A2138" s="11"/>
      <c r="N2138" s="10"/>
    </row>
    <row r="2139" spans="1:14" x14ac:dyDescent="0.2">
      <c r="A2139" s="11"/>
      <c r="N2139" s="10"/>
    </row>
    <row r="2140" spans="1:14" x14ac:dyDescent="0.2">
      <c r="A2140" s="11"/>
      <c r="N2140" s="10"/>
    </row>
    <row r="2141" spans="1:14" x14ac:dyDescent="0.2">
      <c r="A2141" s="11"/>
      <c r="N2141" s="10"/>
    </row>
    <row r="2142" spans="1:14" x14ac:dyDescent="0.2">
      <c r="A2142" s="11"/>
      <c r="N2142" s="10"/>
    </row>
    <row r="2143" spans="1:14" x14ac:dyDescent="0.2">
      <c r="A2143" s="11"/>
      <c r="N2143" s="10"/>
    </row>
    <row r="2144" spans="1:14" x14ac:dyDescent="0.2">
      <c r="A2144" s="11"/>
      <c r="N2144" s="10"/>
    </row>
    <row r="2145" spans="1:14" x14ac:dyDescent="0.2">
      <c r="A2145" s="11"/>
      <c r="N2145" s="10"/>
    </row>
    <row r="2146" spans="1:14" x14ac:dyDescent="0.2">
      <c r="A2146" s="11"/>
      <c r="N2146" s="10"/>
    </row>
    <row r="2147" spans="1:14" x14ac:dyDescent="0.2">
      <c r="A2147" s="11"/>
      <c r="N2147" s="10"/>
    </row>
    <row r="2148" spans="1:14" x14ac:dyDescent="0.2">
      <c r="A2148" s="11"/>
      <c r="N2148" s="10"/>
    </row>
    <row r="2149" spans="1:14" x14ac:dyDescent="0.2">
      <c r="A2149" s="11"/>
      <c r="N2149" s="10"/>
    </row>
    <row r="2150" spans="1:14" x14ac:dyDescent="0.2">
      <c r="A2150" s="11"/>
      <c r="N2150" s="10"/>
    </row>
    <row r="2151" spans="1:14" x14ac:dyDescent="0.2">
      <c r="A2151" s="11"/>
      <c r="N2151" s="10"/>
    </row>
    <row r="2152" spans="1:14" x14ac:dyDescent="0.2">
      <c r="A2152" s="11"/>
      <c r="N2152" s="10"/>
    </row>
    <row r="2153" spans="1:14" x14ac:dyDescent="0.2">
      <c r="A2153" s="11"/>
      <c r="N2153" s="10"/>
    </row>
    <row r="2154" spans="1:14" x14ac:dyDescent="0.2">
      <c r="A2154" s="11"/>
      <c r="N2154" s="10"/>
    </row>
    <row r="2155" spans="1:14" x14ac:dyDescent="0.2">
      <c r="A2155" s="11"/>
      <c r="N2155" s="10"/>
    </row>
    <row r="2156" spans="1:14" x14ac:dyDescent="0.2">
      <c r="A2156" s="11"/>
      <c r="N2156" s="10"/>
    </row>
    <row r="2157" spans="1:14" x14ac:dyDescent="0.2">
      <c r="A2157" s="11"/>
      <c r="N2157" s="10"/>
    </row>
    <row r="2158" spans="1:14" x14ac:dyDescent="0.2">
      <c r="A2158" s="11"/>
      <c r="N2158" s="10"/>
    </row>
    <row r="2159" spans="1:14" x14ac:dyDescent="0.2">
      <c r="A2159" s="11"/>
      <c r="N2159" s="10"/>
    </row>
    <row r="2160" spans="1:14" x14ac:dyDescent="0.2">
      <c r="A2160" s="11"/>
      <c r="N2160" s="10"/>
    </row>
    <row r="2161" spans="1:14" x14ac:dyDescent="0.2">
      <c r="A2161" s="11"/>
      <c r="N2161" s="10"/>
    </row>
    <row r="2162" spans="1:14" x14ac:dyDescent="0.2">
      <c r="A2162" s="11"/>
      <c r="N2162" s="10"/>
    </row>
    <row r="2163" spans="1:14" x14ac:dyDescent="0.2">
      <c r="A2163" s="11"/>
      <c r="N2163" s="10"/>
    </row>
    <row r="2164" spans="1:14" x14ac:dyDescent="0.2">
      <c r="A2164" s="11"/>
      <c r="N2164" s="10"/>
    </row>
    <row r="2165" spans="1:14" x14ac:dyDescent="0.2">
      <c r="A2165" s="11"/>
      <c r="N2165" s="10"/>
    </row>
    <row r="2166" spans="1:14" x14ac:dyDescent="0.2">
      <c r="A2166" s="11"/>
      <c r="N2166" s="10"/>
    </row>
    <row r="2167" spans="1:14" x14ac:dyDescent="0.2">
      <c r="A2167" s="11"/>
      <c r="N2167" s="10"/>
    </row>
    <row r="2168" spans="1:14" x14ac:dyDescent="0.2">
      <c r="A2168" s="11"/>
      <c r="N2168" s="10"/>
    </row>
    <row r="2169" spans="1:14" x14ac:dyDescent="0.2">
      <c r="A2169" s="11"/>
      <c r="N2169" s="10"/>
    </row>
    <row r="2170" spans="1:14" x14ac:dyDescent="0.2">
      <c r="A2170" s="11"/>
      <c r="N2170" s="10"/>
    </row>
    <row r="2171" spans="1:14" x14ac:dyDescent="0.2">
      <c r="A2171" s="11"/>
      <c r="N2171" s="10"/>
    </row>
    <row r="2172" spans="1:14" x14ac:dyDescent="0.2">
      <c r="A2172" s="11"/>
      <c r="N2172" s="10"/>
    </row>
    <row r="2173" spans="1:14" x14ac:dyDescent="0.2">
      <c r="A2173" s="11"/>
      <c r="N2173" s="10"/>
    </row>
    <row r="2174" spans="1:14" x14ac:dyDescent="0.2">
      <c r="A2174" s="11"/>
      <c r="N2174" s="10"/>
    </row>
    <row r="2175" spans="1:14" x14ac:dyDescent="0.2">
      <c r="A2175" s="11"/>
      <c r="N2175" s="10"/>
    </row>
    <row r="2176" spans="1:14" x14ac:dyDescent="0.2">
      <c r="A2176" s="11"/>
      <c r="N2176" s="10"/>
    </row>
    <row r="2177" spans="1:22" x14ac:dyDescent="0.2">
      <c r="A2177" s="11"/>
      <c r="N2177" s="10"/>
    </row>
    <row r="2178" spans="1:22" x14ac:dyDescent="0.2">
      <c r="A2178" s="11"/>
      <c r="N2178" s="10"/>
    </row>
    <row r="2179" spans="1:22" x14ac:dyDescent="0.2">
      <c r="A2179" s="11"/>
      <c r="N2179" s="10"/>
    </row>
    <row r="2180" spans="1:22" x14ac:dyDescent="0.2">
      <c r="A2180" s="11"/>
      <c r="N2180" s="10"/>
    </row>
    <row r="2181" spans="1:22" x14ac:dyDescent="0.2">
      <c r="A2181" s="11"/>
      <c r="N2181" s="10"/>
    </row>
    <row r="2182" spans="1:22" x14ac:dyDescent="0.2">
      <c r="A2182" s="11"/>
      <c r="B2182" s="19"/>
      <c r="C2182" s="11"/>
      <c r="D2182" s="11"/>
      <c r="E2182" s="11"/>
      <c r="F2182" s="11"/>
      <c r="G2182" s="20"/>
      <c r="H2182" s="11"/>
      <c r="I2182" s="21"/>
      <c r="L2182" s="22"/>
      <c r="N2182" s="10"/>
      <c r="O2182" s="10"/>
      <c r="P2182" s="23"/>
      <c r="T2182" s="14"/>
      <c r="U2182" s="12"/>
      <c r="V2182" s="12"/>
    </row>
    <row r="2183" spans="1:22" x14ac:dyDescent="0.2">
      <c r="A2183" s="11"/>
      <c r="B2183" s="19"/>
      <c r="C2183" s="11"/>
      <c r="D2183" s="11"/>
      <c r="E2183" s="11"/>
      <c r="F2183" s="11"/>
      <c r="G2183" s="20"/>
      <c r="H2183" s="11"/>
      <c r="I2183" s="21"/>
      <c r="L2183" s="22"/>
      <c r="N2183" s="10"/>
      <c r="O2183" s="10"/>
      <c r="P2183" s="23"/>
      <c r="T2183" s="14"/>
      <c r="U2183" s="12"/>
      <c r="V2183" s="12"/>
    </row>
    <row r="2184" spans="1:22" x14ac:dyDescent="0.2">
      <c r="A2184" s="11"/>
      <c r="B2184" s="19"/>
      <c r="C2184" s="11"/>
      <c r="D2184" s="11"/>
      <c r="E2184" s="11"/>
      <c r="F2184" s="11"/>
      <c r="G2184" s="20"/>
      <c r="H2184" s="11"/>
      <c r="I2184" s="21"/>
      <c r="L2184" s="22"/>
      <c r="N2184" s="10"/>
      <c r="O2184" s="10"/>
      <c r="P2184" s="23"/>
      <c r="T2184" s="14"/>
      <c r="U2184" s="12"/>
      <c r="V2184" s="12"/>
    </row>
    <row r="2185" spans="1:22" x14ac:dyDescent="0.2">
      <c r="A2185" s="11"/>
      <c r="B2185" s="19"/>
      <c r="C2185" s="11"/>
      <c r="D2185" s="11"/>
      <c r="E2185" s="11"/>
      <c r="F2185" s="11"/>
      <c r="G2185" s="20"/>
      <c r="H2185" s="11"/>
      <c r="I2185" s="21"/>
      <c r="L2185" s="22"/>
      <c r="N2185" s="10"/>
      <c r="O2185" s="10"/>
      <c r="P2185" s="23"/>
      <c r="T2185" s="14"/>
      <c r="U2185" s="12"/>
      <c r="V2185" s="12"/>
    </row>
    <row r="2186" spans="1:22" x14ac:dyDescent="0.2">
      <c r="A2186" s="11"/>
      <c r="B2186" s="19"/>
      <c r="C2186" s="11"/>
      <c r="D2186" s="11"/>
      <c r="E2186" s="11"/>
      <c r="F2186" s="11"/>
      <c r="G2186" s="20"/>
      <c r="H2186" s="11"/>
      <c r="I2186" s="21"/>
      <c r="L2186" s="22"/>
      <c r="N2186" s="10"/>
      <c r="O2186" s="10"/>
      <c r="P2186" s="23"/>
      <c r="T2186" s="14"/>
      <c r="U2186" s="12"/>
      <c r="V2186" s="12"/>
    </row>
    <row r="2187" spans="1:22" x14ac:dyDescent="0.2">
      <c r="A2187" s="11"/>
      <c r="N2187" s="10"/>
    </row>
    <row r="2188" spans="1:22" x14ac:dyDescent="0.2">
      <c r="A2188" s="11"/>
      <c r="N2188" s="10"/>
    </row>
    <row r="2189" spans="1:22" x14ac:dyDescent="0.2">
      <c r="A2189" s="11"/>
      <c r="N2189" s="10"/>
    </row>
    <row r="2190" spans="1:22" x14ac:dyDescent="0.2">
      <c r="A2190" s="11"/>
      <c r="N2190" s="10"/>
    </row>
    <row r="2191" spans="1:22" x14ac:dyDescent="0.2">
      <c r="A2191" s="11"/>
      <c r="N2191" s="10"/>
    </row>
    <row r="2192" spans="1:22" x14ac:dyDescent="0.2">
      <c r="A2192" s="11"/>
      <c r="N2192" s="10"/>
    </row>
    <row r="2193" spans="1:14" x14ac:dyDescent="0.2">
      <c r="A2193" s="11"/>
      <c r="N2193" s="10"/>
    </row>
    <row r="2194" spans="1:14" x14ac:dyDescent="0.2">
      <c r="A2194" s="11"/>
      <c r="N2194" s="10"/>
    </row>
    <row r="2195" spans="1:14" x14ac:dyDescent="0.2">
      <c r="A2195" s="11"/>
      <c r="N2195" s="10"/>
    </row>
    <row r="2196" spans="1:14" x14ac:dyDescent="0.2">
      <c r="A2196" s="11"/>
      <c r="N2196" s="10"/>
    </row>
    <row r="2197" spans="1:14" x14ac:dyDescent="0.2">
      <c r="A2197" s="11"/>
      <c r="N2197" s="10"/>
    </row>
    <row r="2198" spans="1:14" x14ac:dyDescent="0.2">
      <c r="A2198" s="11"/>
      <c r="N2198" s="10"/>
    </row>
    <row r="2199" spans="1:14" x14ac:dyDescent="0.2">
      <c r="A2199" s="11"/>
      <c r="N2199" s="10"/>
    </row>
    <row r="2200" spans="1:14" x14ac:dyDescent="0.2">
      <c r="A2200" s="11"/>
      <c r="N2200" s="10"/>
    </row>
    <row r="2201" spans="1:14" x14ac:dyDescent="0.2">
      <c r="A2201" s="11"/>
      <c r="N2201" s="10"/>
    </row>
    <row r="2202" spans="1:14" x14ac:dyDescent="0.2">
      <c r="A2202" s="11"/>
      <c r="N2202" s="10"/>
    </row>
    <row r="2203" spans="1:14" x14ac:dyDescent="0.2">
      <c r="A2203" s="11"/>
      <c r="N2203" s="10"/>
    </row>
    <row r="2204" spans="1:14" x14ac:dyDescent="0.2">
      <c r="A2204" s="11"/>
      <c r="N2204" s="10"/>
    </row>
    <row r="2205" spans="1:14" x14ac:dyDescent="0.2">
      <c r="A2205" s="11"/>
      <c r="N2205" s="10"/>
    </row>
    <row r="2206" spans="1:14" x14ac:dyDescent="0.2">
      <c r="A2206" s="11"/>
      <c r="N2206" s="10"/>
    </row>
    <row r="2207" spans="1:14" x14ac:dyDescent="0.2">
      <c r="A2207" s="11"/>
      <c r="N2207" s="10"/>
    </row>
    <row r="2208" spans="1:14" x14ac:dyDescent="0.2">
      <c r="A2208" s="11"/>
      <c r="N2208" s="10"/>
    </row>
    <row r="2209" spans="1:14" x14ac:dyDescent="0.2">
      <c r="A2209" s="11"/>
      <c r="N2209" s="10"/>
    </row>
    <row r="2210" spans="1:14" x14ac:dyDescent="0.2">
      <c r="A2210" s="11"/>
      <c r="N2210" s="10"/>
    </row>
    <row r="2211" spans="1:14" x14ac:dyDescent="0.2">
      <c r="A2211" s="11"/>
      <c r="N2211" s="10"/>
    </row>
    <row r="2212" spans="1:14" x14ac:dyDescent="0.2">
      <c r="A2212" s="11"/>
      <c r="N2212" s="10"/>
    </row>
    <row r="2213" spans="1:14" x14ac:dyDescent="0.2">
      <c r="A2213" s="11"/>
      <c r="N2213" s="10"/>
    </row>
    <row r="2214" spans="1:14" x14ac:dyDescent="0.2">
      <c r="A2214" s="11"/>
      <c r="N2214" s="10"/>
    </row>
    <row r="2215" spans="1:14" x14ac:dyDescent="0.2">
      <c r="A2215" s="11"/>
      <c r="N2215" s="10"/>
    </row>
    <row r="2216" spans="1:14" x14ac:dyDescent="0.2">
      <c r="A2216" s="11"/>
      <c r="N2216" s="10"/>
    </row>
    <row r="2217" spans="1:14" x14ac:dyDescent="0.2">
      <c r="A2217" s="11"/>
      <c r="N2217" s="10"/>
    </row>
    <row r="2218" spans="1:14" x14ac:dyDescent="0.2">
      <c r="A2218" s="11"/>
      <c r="N2218" s="10"/>
    </row>
    <row r="2219" spans="1:14" x14ac:dyDescent="0.2">
      <c r="A2219" s="11"/>
      <c r="N2219" s="10"/>
    </row>
    <row r="2220" spans="1:14" x14ac:dyDescent="0.2">
      <c r="A2220" s="11"/>
      <c r="N2220" s="10"/>
    </row>
    <row r="2221" spans="1:14" x14ac:dyDescent="0.2">
      <c r="A2221" s="11"/>
      <c r="N2221" s="10"/>
    </row>
    <row r="2222" spans="1:14" x14ac:dyDescent="0.2">
      <c r="A2222" s="11"/>
      <c r="N2222" s="10"/>
    </row>
    <row r="2223" spans="1:14" x14ac:dyDescent="0.2">
      <c r="A2223" s="11"/>
      <c r="N2223" s="10"/>
    </row>
    <row r="2224" spans="1:14" x14ac:dyDescent="0.2">
      <c r="A2224" s="11"/>
      <c r="N2224" s="10"/>
    </row>
    <row r="2225" spans="1:14" x14ac:dyDescent="0.2">
      <c r="A2225" s="11"/>
      <c r="N2225" s="10"/>
    </row>
    <row r="2226" spans="1:14" x14ac:dyDescent="0.2">
      <c r="A2226" s="11"/>
      <c r="N2226" s="10"/>
    </row>
    <row r="2227" spans="1:14" x14ac:dyDescent="0.2">
      <c r="A2227" s="11"/>
      <c r="N2227" s="10"/>
    </row>
    <row r="2228" spans="1:14" x14ac:dyDescent="0.2">
      <c r="A2228" s="11"/>
      <c r="N2228" s="10"/>
    </row>
    <row r="2229" spans="1:14" x14ac:dyDescent="0.2">
      <c r="A2229" s="11"/>
      <c r="N2229" s="10"/>
    </row>
    <row r="2230" spans="1:14" x14ac:dyDescent="0.2">
      <c r="A2230" s="11"/>
      <c r="N2230" s="10"/>
    </row>
    <row r="2231" spans="1:14" x14ac:dyDescent="0.2">
      <c r="A2231" s="11"/>
      <c r="N2231" s="10"/>
    </row>
    <row r="2232" spans="1:14" x14ac:dyDescent="0.2">
      <c r="A2232" s="11"/>
      <c r="N2232" s="10"/>
    </row>
    <row r="2233" spans="1:14" x14ac:dyDescent="0.2">
      <c r="A2233" s="11"/>
      <c r="N2233" s="10"/>
    </row>
    <row r="2234" spans="1:14" x14ac:dyDescent="0.2">
      <c r="A2234" s="11"/>
      <c r="N2234" s="10"/>
    </row>
    <row r="2235" spans="1:14" x14ac:dyDescent="0.2">
      <c r="A2235" s="11"/>
      <c r="N2235" s="10"/>
    </row>
    <row r="2236" spans="1:14" x14ac:dyDescent="0.2">
      <c r="A2236" s="11"/>
      <c r="N2236" s="10"/>
    </row>
    <row r="2237" spans="1:14" x14ac:dyDescent="0.2">
      <c r="A2237" s="11"/>
      <c r="N2237" s="10"/>
    </row>
    <row r="2238" spans="1:14" x14ac:dyDescent="0.2">
      <c r="A2238" s="11"/>
      <c r="N2238" s="10"/>
    </row>
    <row r="2239" spans="1:14" x14ac:dyDescent="0.2">
      <c r="A2239" s="11"/>
      <c r="N2239" s="10"/>
    </row>
    <row r="2240" spans="1:14" x14ac:dyDescent="0.2">
      <c r="A2240" s="11"/>
      <c r="N2240" s="10"/>
    </row>
    <row r="2241" spans="1:14" x14ac:dyDescent="0.2">
      <c r="A2241" s="11"/>
      <c r="N2241" s="10"/>
    </row>
    <row r="2242" spans="1:14" x14ac:dyDescent="0.2">
      <c r="A2242" s="11"/>
      <c r="N2242" s="10"/>
    </row>
    <row r="2243" spans="1:14" x14ac:dyDescent="0.2">
      <c r="A2243" s="11"/>
      <c r="N2243" s="10"/>
    </row>
    <row r="2244" spans="1:14" x14ac:dyDescent="0.2">
      <c r="A2244" s="11"/>
      <c r="N2244" s="10"/>
    </row>
    <row r="2245" spans="1:14" x14ac:dyDescent="0.2">
      <c r="A2245" s="11"/>
      <c r="N2245" s="10"/>
    </row>
    <row r="2246" spans="1:14" x14ac:dyDescent="0.2">
      <c r="A2246" s="11"/>
      <c r="N2246" s="10"/>
    </row>
    <row r="2247" spans="1:14" x14ac:dyDescent="0.2">
      <c r="A2247" s="11"/>
      <c r="N2247" s="10"/>
    </row>
    <row r="2248" spans="1:14" x14ac:dyDescent="0.2">
      <c r="A2248" s="11"/>
      <c r="N2248" s="10"/>
    </row>
    <row r="2249" spans="1:14" x14ac:dyDescent="0.2">
      <c r="A2249" s="11"/>
      <c r="N2249" s="10"/>
    </row>
    <row r="2250" spans="1:14" x14ac:dyDescent="0.2">
      <c r="A2250" s="11"/>
      <c r="N2250" s="10"/>
    </row>
    <row r="2251" spans="1:14" x14ac:dyDescent="0.2">
      <c r="A2251" s="11"/>
      <c r="N2251" s="10"/>
    </row>
    <row r="2252" spans="1:14" x14ac:dyDescent="0.2">
      <c r="A2252" s="11"/>
      <c r="N2252" s="10"/>
    </row>
    <row r="2253" spans="1:14" x14ac:dyDescent="0.2">
      <c r="A2253" s="11"/>
      <c r="N2253" s="10"/>
    </row>
    <row r="2254" spans="1:14" x14ac:dyDescent="0.2">
      <c r="A2254" s="11"/>
      <c r="N2254" s="10"/>
    </row>
    <row r="2255" spans="1:14" x14ac:dyDescent="0.2">
      <c r="A2255" s="11"/>
      <c r="N2255" s="10"/>
    </row>
    <row r="2256" spans="1:14" x14ac:dyDescent="0.2">
      <c r="A2256" s="11"/>
      <c r="N2256" s="10"/>
    </row>
    <row r="2257" spans="1:14" x14ac:dyDescent="0.2">
      <c r="A2257" s="11"/>
      <c r="N2257" s="10"/>
    </row>
    <row r="2258" spans="1:14" x14ac:dyDescent="0.2">
      <c r="A2258" s="11"/>
      <c r="N2258" s="10"/>
    </row>
    <row r="2259" spans="1:14" x14ac:dyDescent="0.2">
      <c r="A2259" s="11"/>
      <c r="N2259" s="10"/>
    </row>
    <row r="2260" spans="1:14" x14ac:dyDescent="0.2">
      <c r="A2260" s="11"/>
      <c r="N2260" s="10"/>
    </row>
    <row r="2261" spans="1:14" x14ac:dyDescent="0.2">
      <c r="A2261" s="11"/>
      <c r="N2261" s="10"/>
    </row>
    <row r="2262" spans="1:14" x14ac:dyDescent="0.2">
      <c r="A2262" s="11"/>
      <c r="N2262" s="10"/>
    </row>
    <row r="2263" spans="1:14" x14ac:dyDescent="0.2">
      <c r="A2263" s="11"/>
      <c r="N2263" s="10"/>
    </row>
    <row r="2264" spans="1:14" x14ac:dyDescent="0.2">
      <c r="A2264" s="11"/>
      <c r="N2264" s="10"/>
    </row>
    <row r="2265" spans="1:14" x14ac:dyDescent="0.2">
      <c r="A2265" s="11"/>
      <c r="N2265" s="10"/>
    </row>
    <row r="2266" spans="1:14" x14ac:dyDescent="0.2">
      <c r="A2266" s="11"/>
      <c r="N2266" s="10"/>
    </row>
    <row r="2267" spans="1:14" x14ac:dyDescent="0.2">
      <c r="A2267" s="11"/>
      <c r="N2267" s="10"/>
    </row>
    <row r="2268" spans="1:14" x14ac:dyDescent="0.2">
      <c r="A2268" s="11"/>
      <c r="N2268" s="10"/>
    </row>
    <row r="2269" spans="1:14" x14ac:dyDescent="0.2">
      <c r="A2269" s="11"/>
      <c r="N2269" s="10"/>
    </row>
    <row r="2270" spans="1:14" x14ac:dyDescent="0.2">
      <c r="A2270" s="11"/>
      <c r="N2270" s="10"/>
    </row>
    <row r="2271" spans="1:14" x14ac:dyDescent="0.2">
      <c r="A2271" s="11"/>
      <c r="N2271" s="10"/>
    </row>
    <row r="2272" spans="1:14" x14ac:dyDescent="0.2">
      <c r="A2272" s="11"/>
      <c r="N2272" s="10"/>
    </row>
    <row r="2273" spans="1:14" x14ac:dyDescent="0.2">
      <c r="A2273" s="11"/>
      <c r="N2273" s="10"/>
    </row>
    <row r="2274" spans="1:14" x14ac:dyDescent="0.2">
      <c r="A2274" s="11"/>
      <c r="N2274" s="10"/>
    </row>
    <row r="2275" spans="1:14" x14ac:dyDescent="0.2">
      <c r="A2275" s="11"/>
      <c r="N2275" s="10"/>
    </row>
    <row r="2276" spans="1:14" x14ac:dyDescent="0.2">
      <c r="A2276" s="11"/>
      <c r="N2276" s="10"/>
    </row>
    <row r="2277" spans="1:14" x14ac:dyDescent="0.2">
      <c r="A2277" s="11"/>
      <c r="N2277" s="10"/>
    </row>
    <row r="2278" spans="1:14" x14ac:dyDescent="0.2">
      <c r="A2278" s="11"/>
      <c r="N2278" s="10"/>
    </row>
    <row r="2279" spans="1:14" x14ac:dyDescent="0.2">
      <c r="A2279" s="11"/>
      <c r="N2279" s="10"/>
    </row>
    <row r="2280" spans="1:14" x14ac:dyDescent="0.2">
      <c r="A2280" s="11"/>
      <c r="N2280" s="10"/>
    </row>
    <row r="2281" spans="1:14" x14ac:dyDescent="0.2">
      <c r="A2281" s="11"/>
      <c r="N2281" s="10"/>
    </row>
    <row r="2282" spans="1:14" x14ac:dyDescent="0.2">
      <c r="A2282" s="11"/>
      <c r="N2282" s="10"/>
    </row>
    <row r="2283" spans="1:14" x14ac:dyDescent="0.2">
      <c r="A2283" s="11"/>
      <c r="N2283" s="10"/>
    </row>
    <row r="2284" spans="1:14" x14ac:dyDescent="0.2">
      <c r="A2284" s="11"/>
      <c r="N2284" s="10"/>
    </row>
    <row r="2285" spans="1:14" x14ac:dyDescent="0.2">
      <c r="A2285" s="11"/>
      <c r="N2285" s="10"/>
    </row>
    <row r="2286" spans="1:14" x14ac:dyDescent="0.2">
      <c r="A2286" s="11"/>
      <c r="N2286" s="10"/>
    </row>
    <row r="2287" spans="1:14" x14ac:dyDescent="0.2">
      <c r="A2287" s="11"/>
      <c r="N2287" s="10"/>
    </row>
    <row r="2288" spans="1:14" x14ac:dyDescent="0.2">
      <c r="A2288" s="11"/>
      <c r="N2288" s="10"/>
    </row>
    <row r="2289" spans="1:14" x14ac:dyDescent="0.2">
      <c r="A2289" s="11"/>
      <c r="N2289" s="10"/>
    </row>
    <row r="2290" spans="1:14" x14ac:dyDescent="0.2">
      <c r="A2290" s="11"/>
      <c r="N2290" s="10"/>
    </row>
    <row r="2291" spans="1:14" x14ac:dyDescent="0.2">
      <c r="A2291" s="11"/>
      <c r="N2291" s="10"/>
    </row>
    <row r="2292" spans="1:14" x14ac:dyDescent="0.2">
      <c r="A2292" s="11"/>
      <c r="N2292" s="10"/>
    </row>
    <row r="2293" spans="1:14" x14ac:dyDescent="0.2">
      <c r="A2293" s="11"/>
      <c r="N2293" s="10"/>
    </row>
    <row r="2294" spans="1:14" x14ac:dyDescent="0.2">
      <c r="A2294" s="11"/>
      <c r="N2294" s="10"/>
    </row>
    <row r="2295" spans="1:14" x14ac:dyDescent="0.2">
      <c r="A2295" s="11"/>
      <c r="N2295" s="10"/>
    </row>
    <row r="2296" spans="1:14" x14ac:dyDescent="0.2">
      <c r="A2296" s="11"/>
      <c r="N2296" s="10"/>
    </row>
    <row r="2297" spans="1:14" x14ac:dyDescent="0.2">
      <c r="A2297" s="11"/>
      <c r="N2297" s="10"/>
    </row>
    <row r="2298" spans="1:14" x14ac:dyDescent="0.2">
      <c r="A2298" s="11"/>
      <c r="N2298" s="10"/>
    </row>
    <row r="2299" spans="1:14" x14ac:dyDescent="0.2">
      <c r="A2299" s="11"/>
      <c r="N2299" s="10"/>
    </row>
    <row r="2300" spans="1:14" x14ac:dyDescent="0.2">
      <c r="A2300" s="11"/>
      <c r="N2300" s="10"/>
    </row>
    <row r="2301" spans="1:14" x14ac:dyDescent="0.2">
      <c r="A2301" s="11"/>
      <c r="N2301" s="10"/>
    </row>
    <row r="2302" spans="1:14" x14ac:dyDescent="0.2">
      <c r="A2302" s="11"/>
      <c r="N2302" s="10"/>
    </row>
    <row r="2303" spans="1:14" x14ac:dyDescent="0.2">
      <c r="A2303" s="11"/>
      <c r="N2303" s="10"/>
    </row>
    <row r="2304" spans="1:14" x14ac:dyDescent="0.2">
      <c r="A2304" s="11"/>
      <c r="N2304" s="10"/>
    </row>
    <row r="2305" spans="1:14" x14ac:dyDescent="0.2">
      <c r="A2305" s="11"/>
      <c r="N2305" s="10"/>
    </row>
    <row r="2306" spans="1:14" x14ac:dyDescent="0.2">
      <c r="A2306" s="11"/>
      <c r="N2306" s="10"/>
    </row>
    <row r="2307" spans="1:14" x14ac:dyDescent="0.2">
      <c r="A2307" s="11"/>
      <c r="N2307" s="10"/>
    </row>
    <row r="2308" spans="1:14" x14ac:dyDescent="0.2">
      <c r="A2308" s="11"/>
      <c r="N2308" s="10"/>
    </row>
    <row r="2309" spans="1:14" x14ac:dyDescent="0.2">
      <c r="A2309" s="11"/>
      <c r="N2309" s="10"/>
    </row>
    <row r="2310" spans="1:14" x14ac:dyDescent="0.2">
      <c r="A2310" s="11"/>
      <c r="N2310" s="10"/>
    </row>
    <row r="2311" spans="1:14" x14ac:dyDescent="0.2">
      <c r="A2311" s="11"/>
      <c r="N2311" s="10"/>
    </row>
    <row r="2312" spans="1:14" x14ac:dyDescent="0.2">
      <c r="A2312" s="11"/>
      <c r="N2312" s="10"/>
    </row>
    <row r="2313" spans="1:14" x14ac:dyDescent="0.2">
      <c r="A2313" s="11"/>
      <c r="N2313" s="10"/>
    </row>
    <row r="2314" spans="1:14" x14ac:dyDescent="0.2">
      <c r="A2314" s="11"/>
      <c r="N2314" s="10"/>
    </row>
    <row r="2315" spans="1:14" x14ac:dyDescent="0.2">
      <c r="A2315" s="11"/>
      <c r="N2315" s="10"/>
    </row>
    <row r="2316" spans="1:14" x14ac:dyDescent="0.2">
      <c r="A2316" s="11"/>
      <c r="N2316" s="10"/>
    </row>
    <row r="2317" spans="1:14" x14ac:dyDescent="0.2">
      <c r="A2317" s="11"/>
      <c r="N2317" s="10"/>
    </row>
    <row r="2318" spans="1:14" x14ac:dyDescent="0.2">
      <c r="A2318" s="11"/>
      <c r="N2318" s="10"/>
    </row>
    <row r="2319" spans="1:14" x14ac:dyDescent="0.2">
      <c r="A2319" s="11"/>
      <c r="N2319" s="10"/>
    </row>
    <row r="2320" spans="1:14" x14ac:dyDescent="0.2">
      <c r="A2320" s="11"/>
      <c r="N2320" s="10"/>
    </row>
    <row r="2321" spans="1:14" x14ac:dyDescent="0.2">
      <c r="A2321" s="11"/>
      <c r="N2321" s="10"/>
    </row>
    <row r="2322" spans="1:14" x14ac:dyDescent="0.2">
      <c r="A2322" s="11"/>
      <c r="N2322" s="10"/>
    </row>
    <row r="2323" spans="1:14" x14ac:dyDescent="0.2">
      <c r="A2323" s="11"/>
      <c r="N2323" s="10"/>
    </row>
    <row r="2324" spans="1:14" x14ac:dyDescent="0.2">
      <c r="A2324" s="11"/>
      <c r="N2324" s="10"/>
    </row>
    <row r="2325" spans="1:14" x14ac:dyDescent="0.2">
      <c r="A2325" s="11"/>
      <c r="N2325" s="10"/>
    </row>
    <row r="2326" spans="1:14" x14ac:dyDescent="0.2">
      <c r="A2326" s="11"/>
      <c r="N2326" s="10"/>
    </row>
    <row r="2327" spans="1:14" x14ac:dyDescent="0.2">
      <c r="A2327" s="11"/>
      <c r="N2327" s="10"/>
    </row>
    <row r="2328" spans="1:14" x14ac:dyDescent="0.2">
      <c r="A2328" s="11"/>
      <c r="N2328" s="10"/>
    </row>
    <row r="2329" spans="1:14" x14ac:dyDescent="0.2">
      <c r="A2329" s="11"/>
      <c r="N2329" s="10"/>
    </row>
    <row r="2330" spans="1:14" x14ac:dyDescent="0.2">
      <c r="A2330" s="11"/>
      <c r="N2330" s="10"/>
    </row>
    <row r="2331" spans="1:14" x14ac:dyDescent="0.2">
      <c r="A2331" s="11"/>
      <c r="N2331" s="10"/>
    </row>
    <row r="2332" spans="1:14" x14ac:dyDescent="0.2">
      <c r="A2332" s="11"/>
      <c r="N2332" s="10"/>
    </row>
    <row r="2333" spans="1:14" x14ac:dyDescent="0.2">
      <c r="A2333" s="11"/>
      <c r="N2333" s="10"/>
    </row>
    <row r="2334" spans="1:14" x14ac:dyDescent="0.2">
      <c r="A2334" s="11"/>
      <c r="N2334" s="10"/>
    </row>
    <row r="2335" spans="1:14" x14ac:dyDescent="0.2">
      <c r="A2335" s="11"/>
      <c r="N2335" s="10"/>
    </row>
    <row r="2336" spans="1:14" x14ac:dyDescent="0.2">
      <c r="A2336" s="11"/>
      <c r="N2336" s="10"/>
    </row>
    <row r="2337" spans="1:14" x14ac:dyDescent="0.2">
      <c r="A2337" s="11"/>
      <c r="N2337" s="10"/>
    </row>
    <row r="2338" spans="1:14" x14ac:dyDescent="0.2">
      <c r="A2338" s="11"/>
      <c r="N2338" s="10"/>
    </row>
    <row r="2339" spans="1:14" x14ac:dyDescent="0.2">
      <c r="A2339" s="11"/>
      <c r="N2339" s="10"/>
    </row>
    <row r="2340" spans="1:14" x14ac:dyDescent="0.2">
      <c r="A2340" s="11"/>
      <c r="N2340" s="10"/>
    </row>
    <row r="2341" spans="1:14" x14ac:dyDescent="0.2">
      <c r="A2341" s="11"/>
      <c r="N2341" s="10"/>
    </row>
    <row r="2342" spans="1:14" x14ac:dyDescent="0.2">
      <c r="A2342" s="11"/>
      <c r="N2342" s="10"/>
    </row>
    <row r="2343" spans="1:14" x14ac:dyDescent="0.2">
      <c r="A2343" s="11"/>
      <c r="N2343" s="10"/>
    </row>
    <row r="2344" spans="1:14" x14ac:dyDescent="0.2">
      <c r="A2344" s="11"/>
      <c r="N2344" s="10"/>
    </row>
    <row r="2345" spans="1:14" x14ac:dyDescent="0.2">
      <c r="A2345" s="11"/>
      <c r="N2345" s="10"/>
    </row>
    <row r="2346" spans="1:14" x14ac:dyDescent="0.2">
      <c r="A2346" s="11"/>
      <c r="N2346" s="10"/>
    </row>
    <row r="2347" spans="1:14" x14ac:dyDescent="0.2">
      <c r="A2347" s="11"/>
      <c r="N2347" s="10"/>
    </row>
    <row r="2348" spans="1:14" x14ac:dyDescent="0.2">
      <c r="A2348" s="11"/>
      <c r="N2348" s="10"/>
    </row>
    <row r="2349" spans="1:14" x14ac:dyDescent="0.2">
      <c r="A2349" s="11"/>
      <c r="N2349" s="10"/>
    </row>
    <row r="2350" spans="1:14" x14ac:dyDescent="0.2">
      <c r="A2350" s="11"/>
      <c r="N2350" s="10"/>
    </row>
    <row r="2351" spans="1:14" x14ac:dyDescent="0.2">
      <c r="A2351" s="11"/>
      <c r="N2351" s="10"/>
    </row>
    <row r="2352" spans="1:14" x14ac:dyDescent="0.2">
      <c r="A2352" s="11"/>
      <c r="N2352" s="10"/>
    </row>
    <row r="2353" spans="1:14" x14ac:dyDescent="0.2">
      <c r="A2353" s="11"/>
      <c r="N2353" s="10"/>
    </row>
    <row r="2354" spans="1:14" x14ac:dyDescent="0.2">
      <c r="A2354" s="11"/>
      <c r="N2354" s="10"/>
    </row>
    <row r="2355" spans="1:14" x14ac:dyDescent="0.2">
      <c r="A2355" s="11"/>
      <c r="N2355" s="10"/>
    </row>
    <row r="2356" spans="1:14" x14ac:dyDescent="0.2">
      <c r="A2356" s="11"/>
      <c r="N2356" s="10"/>
    </row>
    <row r="2357" spans="1:14" x14ac:dyDescent="0.2">
      <c r="A2357" s="11"/>
      <c r="N2357" s="10"/>
    </row>
    <row r="2358" spans="1:14" x14ac:dyDescent="0.2">
      <c r="A2358" s="11"/>
      <c r="N2358" s="10"/>
    </row>
    <row r="2359" spans="1:14" x14ac:dyDescent="0.2">
      <c r="A2359" s="11"/>
      <c r="N2359" s="10"/>
    </row>
    <row r="2360" spans="1:14" x14ac:dyDescent="0.2">
      <c r="A2360" s="11"/>
      <c r="N2360" s="10"/>
    </row>
    <row r="2361" spans="1:14" x14ac:dyDescent="0.2">
      <c r="A2361" s="11"/>
      <c r="N2361" s="10"/>
    </row>
    <row r="2362" spans="1:14" x14ac:dyDescent="0.2">
      <c r="A2362" s="11"/>
      <c r="N2362" s="10"/>
    </row>
    <row r="2363" spans="1:14" x14ac:dyDescent="0.2">
      <c r="A2363" s="11"/>
      <c r="N2363" s="10"/>
    </row>
    <row r="2364" spans="1:14" x14ac:dyDescent="0.2">
      <c r="A2364" s="11"/>
      <c r="N2364" s="10"/>
    </row>
    <row r="2365" spans="1:14" x14ac:dyDescent="0.2">
      <c r="A2365" s="11"/>
      <c r="N2365" s="10"/>
    </row>
    <row r="2366" spans="1:14" x14ac:dyDescent="0.2">
      <c r="A2366" s="11"/>
      <c r="N2366" s="10"/>
    </row>
    <row r="2367" spans="1:14" x14ac:dyDescent="0.2">
      <c r="A2367" s="11"/>
      <c r="N2367" s="10"/>
    </row>
    <row r="2368" spans="1:14" x14ac:dyDescent="0.2">
      <c r="A2368" s="11"/>
      <c r="N2368" s="10"/>
    </row>
    <row r="2369" spans="1:14" x14ac:dyDescent="0.2">
      <c r="A2369" s="11"/>
      <c r="N2369" s="10"/>
    </row>
    <row r="2370" spans="1:14" x14ac:dyDescent="0.2">
      <c r="A2370" s="11"/>
      <c r="N2370" s="10"/>
    </row>
    <row r="2371" spans="1:14" x14ac:dyDescent="0.2">
      <c r="A2371" s="11"/>
      <c r="N2371" s="10"/>
    </row>
    <row r="2372" spans="1:14" x14ac:dyDescent="0.2">
      <c r="A2372" s="11"/>
      <c r="N2372" s="10"/>
    </row>
    <row r="2373" spans="1:14" x14ac:dyDescent="0.2">
      <c r="A2373" s="11"/>
      <c r="N2373" s="10"/>
    </row>
    <row r="2374" spans="1:14" x14ac:dyDescent="0.2">
      <c r="A2374" s="11"/>
      <c r="N2374" s="10"/>
    </row>
    <row r="2375" spans="1:14" x14ac:dyDescent="0.2">
      <c r="A2375" s="11"/>
      <c r="N2375" s="10"/>
    </row>
    <row r="2376" spans="1:14" x14ac:dyDescent="0.2">
      <c r="A2376" s="11"/>
      <c r="N2376" s="10"/>
    </row>
    <row r="2377" spans="1:14" x14ac:dyDescent="0.2">
      <c r="A2377" s="11"/>
      <c r="N2377" s="10"/>
    </row>
    <row r="2378" spans="1:14" x14ac:dyDescent="0.2">
      <c r="A2378" s="11"/>
      <c r="N2378" s="10"/>
    </row>
    <row r="2379" spans="1:14" x14ac:dyDescent="0.2">
      <c r="A2379" s="11"/>
      <c r="N2379" s="10"/>
    </row>
    <row r="2380" spans="1:14" x14ac:dyDescent="0.2">
      <c r="A2380" s="11"/>
      <c r="N2380" s="10"/>
    </row>
    <row r="2381" spans="1:14" x14ac:dyDescent="0.2">
      <c r="A2381" s="11"/>
      <c r="N2381" s="10"/>
    </row>
    <row r="2382" spans="1:14" x14ac:dyDescent="0.2">
      <c r="A2382" s="11"/>
      <c r="N2382" s="10"/>
    </row>
    <row r="2383" spans="1:14" x14ac:dyDescent="0.2">
      <c r="A2383" s="11"/>
      <c r="N2383" s="10"/>
    </row>
    <row r="2384" spans="1:14" x14ac:dyDescent="0.2">
      <c r="A2384" s="11"/>
      <c r="N2384" s="10"/>
    </row>
    <row r="2385" spans="1:14" x14ac:dyDescent="0.2">
      <c r="A2385" s="11"/>
      <c r="N2385" s="10"/>
    </row>
    <row r="2386" spans="1:14" x14ac:dyDescent="0.2">
      <c r="A2386" s="11"/>
      <c r="N2386" s="10"/>
    </row>
    <row r="2387" spans="1:14" x14ac:dyDescent="0.2">
      <c r="A2387" s="11"/>
      <c r="N2387" s="10"/>
    </row>
    <row r="2388" spans="1:14" x14ac:dyDescent="0.2">
      <c r="A2388" s="11"/>
      <c r="N2388" s="10"/>
    </row>
    <row r="2389" spans="1:14" x14ac:dyDescent="0.2">
      <c r="A2389" s="11"/>
      <c r="N2389" s="10"/>
    </row>
    <row r="2390" spans="1:14" x14ac:dyDescent="0.2">
      <c r="A2390" s="11"/>
      <c r="N2390" s="10"/>
    </row>
    <row r="2391" spans="1:14" x14ac:dyDescent="0.2">
      <c r="A2391" s="11"/>
      <c r="N2391" s="10"/>
    </row>
    <row r="2392" spans="1:14" x14ac:dyDescent="0.2">
      <c r="A2392" s="11"/>
      <c r="N2392" s="10"/>
    </row>
    <row r="2393" spans="1:14" x14ac:dyDescent="0.2">
      <c r="A2393" s="11"/>
      <c r="N2393" s="10"/>
    </row>
    <row r="2394" spans="1:14" x14ac:dyDescent="0.2">
      <c r="A2394" s="11"/>
      <c r="N2394" s="10"/>
    </row>
    <row r="2395" spans="1:14" x14ac:dyDescent="0.2">
      <c r="A2395" s="11"/>
      <c r="N2395" s="10"/>
    </row>
    <row r="2396" spans="1:14" x14ac:dyDescent="0.2">
      <c r="A2396" s="11"/>
      <c r="N2396" s="10"/>
    </row>
    <row r="2397" spans="1:14" x14ac:dyDescent="0.2">
      <c r="A2397" s="11"/>
      <c r="N2397" s="10"/>
    </row>
    <row r="2398" spans="1:14" x14ac:dyDescent="0.2">
      <c r="A2398" s="11"/>
      <c r="N2398" s="10"/>
    </row>
    <row r="2399" spans="1:14" x14ac:dyDescent="0.2">
      <c r="A2399" s="11"/>
      <c r="N2399" s="10"/>
    </row>
    <row r="2400" spans="1:14" x14ac:dyDescent="0.2">
      <c r="A2400" s="11"/>
      <c r="N2400" s="10"/>
    </row>
    <row r="2401" spans="1:14" x14ac:dyDescent="0.2">
      <c r="A2401" s="11"/>
      <c r="N2401" s="10"/>
    </row>
    <row r="2402" spans="1:14" x14ac:dyDescent="0.2">
      <c r="A2402" s="11"/>
      <c r="N2402" s="10"/>
    </row>
    <row r="2403" spans="1:14" x14ac:dyDescent="0.2">
      <c r="A2403" s="11"/>
      <c r="N2403" s="10"/>
    </row>
    <row r="2404" spans="1:14" x14ac:dyDescent="0.2">
      <c r="A2404" s="11"/>
      <c r="N2404" s="10"/>
    </row>
    <row r="2405" spans="1:14" x14ac:dyDescent="0.2">
      <c r="A2405" s="11"/>
      <c r="N2405" s="10"/>
    </row>
    <row r="2406" spans="1:14" x14ac:dyDescent="0.2">
      <c r="A2406" s="11"/>
      <c r="N2406" s="10"/>
    </row>
    <row r="2407" spans="1:14" x14ac:dyDescent="0.2">
      <c r="A2407" s="11"/>
      <c r="N2407" s="10"/>
    </row>
    <row r="2408" spans="1:14" x14ac:dyDescent="0.2">
      <c r="A2408" s="11"/>
      <c r="N2408" s="10"/>
    </row>
    <row r="2409" spans="1:14" x14ac:dyDescent="0.2">
      <c r="A2409" s="11"/>
      <c r="N2409" s="10"/>
    </row>
    <row r="2410" spans="1:14" x14ac:dyDescent="0.2">
      <c r="A2410" s="11"/>
      <c r="N2410" s="10"/>
    </row>
    <row r="2411" spans="1:14" x14ac:dyDescent="0.2">
      <c r="A2411" s="11"/>
      <c r="N2411" s="10"/>
    </row>
    <row r="2412" spans="1:14" x14ac:dyDescent="0.2">
      <c r="A2412" s="11"/>
      <c r="N2412" s="10"/>
    </row>
    <row r="2413" spans="1:14" x14ac:dyDescent="0.2">
      <c r="A2413" s="11"/>
      <c r="N2413" s="10"/>
    </row>
    <row r="2414" spans="1:14" x14ac:dyDescent="0.2">
      <c r="A2414" s="11"/>
      <c r="N2414" s="10"/>
    </row>
    <row r="2415" spans="1:14" x14ac:dyDescent="0.2">
      <c r="A2415" s="11"/>
      <c r="N2415" s="10"/>
    </row>
    <row r="2416" spans="1:14" x14ac:dyDescent="0.2">
      <c r="A2416" s="11"/>
      <c r="N2416" s="10"/>
    </row>
    <row r="2417" spans="1:14" x14ac:dyDescent="0.2">
      <c r="A2417" s="11"/>
      <c r="N2417" s="10"/>
    </row>
    <row r="2418" spans="1:14" x14ac:dyDescent="0.2">
      <c r="A2418" s="11"/>
      <c r="N2418" s="10"/>
    </row>
    <row r="2419" spans="1:14" x14ac:dyDescent="0.2">
      <c r="A2419" s="11"/>
      <c r="N2419" s="10"/>
    </row>
    <row r="2420" spans="1:14" x14ac:dyDescent="0.2">
      <c r="A2420" s="11"/>
      <c r="N2420" s="10"/>
    </row>
    <row r="2421" spans="1:14" x14ac:dyDescent="0.2">
      <c r="A2421" s="11"/>
      <c r="N2421" s="10"/>
    </row>
    <row r="2422" spans="1:14" x14ac:dyDescent="0.2">
      <c r="A2422" s="11"/>
      <c r="N2422" s="10"/>
    </row>
    <row r="2423" spans="1:14" x14ac:dyDescent="0.2">
      <c r="A2423" s="11"/>
      <c r="N2423" s="10"/>
    </row>
    <row r="2424" spans="1:14" x14ac:dyDescent="0.2">
      <c r="A2424" s="11"/>
      <c r="N2424" s="10"/>
    </row>
    <row r="2425" spans="1:14" x14ac:dyDescent="0.2">
      <c r="A2425" s="11"/>
      <c r="N2425" s="10"/>
    </row>
    <row r="2426" spans="1:14" x14ac:dyDescent="0.2">
      <c r="A2426" s="11"/>
      <c r="N2426" s="10"/>
    </row>
    <row r="2427" spans="1:14" x14ac:dyDescent="0.2">
      <c r="A2427" s="11"/>
      <c r="N2427" s="10"/>
    </row>
    <row r="2428" spans="1:14" x14ac:dyDescent="0.2">
      <c r="A2428" s="11"/>
      <c r="N2428" s="10"/>
    </row>
    <row r="2429" spans="1:14" x14ac:dyDescent="0.2">
      <c r="A2429" s="11"/>
      <c r="N2429" s="10"/>
    </row>
    <row r="2430" spans="1:14" x14ac:dyDescent="0.2">
      <c r="A2430" s="11"/>
      <c r="N2430" s="10"/>
    </row>
    <row r="2431" spans="1:14" x14ac:dyDescent="0.2">
      <c r="A2431" s="11"/>
      <c r="N2431" s="10"/>
    </row>
    <row r="2432" spans="1:14" x14ac:dyDescent="0.2">
      <c r="A2432" s="11"/>
      <c r="N2432" s="10"/>
    </row>
    <row r="2433" spans="1:14" x14ac:dyDescent="0.2">
      <c r="A2433" s="11"/>
      <c r="N2433" s="10"/>
    </row>
    <row r="2434" spans="1:14" x14ac:dyDescent="0.2">
      <c r="A2434" s="11"/>
      <c r="N2434" s="10"/>
    </row>
    <row r="2435" spans="1:14" x14ac:dyDescent="0.2">
      <c r="A2435" s="11"/>
      <c r="N2435" s="10"/>
    </row>
    <row r="2436" spans="1:14" x14ac:dyDescent="0.2">
      <c r="A2436" s="11"/>
      <c r="N2436" s="10"/>
    </row>
    <row r="2437" spans="1:14" x14ac:dyDescent="0.2">
      <c r="A2437" s="11"/>
      <c r="N2437" s="10"/>
    </row>
    <row r="2438" spans="1:14" x14ac:dyDescent="0.2">
      <c r="A2438" s="11"/>
      <c r="N2438" s="10"/>
    </row>
    <row r="2439" spans="1:14" x14ac:dyDescent="0.2">
      <c r="A2439" s="11"/>
      <c r="N2439" s="10"/>
    </row>
    <row r="2440" spans="1:14" x14ac:dyDescent="0.2">
      <c r="A2440" s="11"/>
      <c r="N2440" s="10"/>
    </row>
    <row r="2441" spans="1:14" x14ac:dyDescent="0.2">
      <c r="A2441" s="11"/>
      <c r="N2441" s="10"/>
    </row>
    <row r="2442" spans="1:14" x14ac:dyDescent="0.2">
      <c r="A2442" s="11"/>
      <c r="N2442" s="10"/>
    </row>
    <row r="2443" spans="1:14" x14ac:dyDescent="0.2">
      <c r="A2443" s="11"/>
      <c r="N2443" s="10"/>
    </row>
    <row r="2444" spans="1:14" x14ac:dyDescent="0.2">
      <c r="A2444" s="11"/>
      <c r="N2444" s="10"/>
    </row>
    <row r="2445" spans="1:14" x14ac:dyDescent="0.2">
      <c r="A2445" s="11"/>
      <c r="N2445" s="10"/>
    </row>
    <row r="2446" spans="1:14" x14ac:dyDescent="0.2">
      <c r="A2446" s="11"/>
      <c r="N2446" s="10"/>
    </row>
    <row r="2447" spans="1:14" x14ac:dyDescent="0.2">
      <c r="A2447" s="11"/>
      <c r="N2447" s="10"/>
    </row>
    <row r="2448" spans="1:14" x14ac:dyDescent="0.2">
      <c r="A2448" s="11"/>
      <c r="N2448" s="10"/>
    </row>
    <row r="2449" spans="1:14" x14ac:dyDescent="0.2">
      <c r="A2449" s="11"/>
      <c r="N2449" s="10"/>
    </row>
    <row r="2450" spans="1:14" x14ac:dyDescent="0.2">
      <c r="A2450" s="11"/>
      <c r="N2450" s="10"/>
    </row>
    <row r="2451" spans="1:14" x14ac:dyDescent="0.2">
      <c r="A2451" s="11"/>
      <c r="N2451" s="10"/>
    </row>
    <row r="2452" spans="1:14" x14ac:dyDescent="0.2">
      <c r="A2452" s="11"/>
      <c r="N2452" s="10"/>
    </row>
    <row r="2453" spans="1:14" x14ac:dyDescent="0.2">
      <c r="A2453" s="11"/>
      <c r="N2453" s="10"/>
    </row>
    <row r="2454" spans="1:14" x14ac:dyDescent="0.2">
      <c r="A2454" s="11"/>
      <c r="N2454" s="10"/>
    </row>
    <row r="2455" spans="1:14" x14ac:dyDescent="0.2">
      <c r="A2455" s="11"/>
      <c r="N2455" s="10"/>
    </row>
    <row r="2456" spans="1:14" x14ac:dyDescent="0.2">
      <c r="A2456" s="11"/>
      <c r="N2456" s="10"/>
    </row>
    <row r="2457" spans="1:14" x14ac:dyDescent="0.2">
      <c r="A2457" s="11"/>
      <c r="N2457" s="10"/>
    </row>
    <row r="2458" spans="1:14" x14ac:dyDescent="0.2">
      <c r="A2458" s="11"/>
      <c r="N2458" s="10"/>
    </row>
    <row r="2459" spans="1:14" x14ac:dyDescent="0.2">
      <c r="A2459" s="11"/>
      <c r="N2459" s="10"/>
    </row>
    <row r="2460" spans="1:14" x14ac:dyDescent="0.2">
      <c r="A2460" s="11"/>
      <c r="N2460" s="10"/>
    </row>
    <row r="2461" spans="1:14" x14ac:dyDescent="0.2">
      <c r="A2461" s="11"/>
      <c r="N2461" s="10"/>
    </row>
    <row r="2462" spans="1:14" x14ac:dyDescent="0.2">
      <c r="A2462" s="11"/>
      <c r="N2462" s="10"/>
    </row>
    <row r="2463" spans="1:14" x14ac:dyDescent="0.2">
      <c r="A2463" s="11"/>
      <c r="N2463" s="10"/>
    </row>
    <row r="2464" spans="1:14" x14ac:dyDescent="0.2">
      <c r="A2464" s="11"/>
      <c r="N2464" s="10"/>
    </row>
    <row r="2465" spans="1:14" x14ac:dyDescent="0.2">
      <c r="A2465" s="11"/>
      <c r="N2465" s="10"/>
    </row>
    <row r="2466" spans="1:14" x14ac:dyDescent="0.2">
      <c r="A2466" s="11"/>
      <c r="N2466" s="10"/>
    </row>
    <row r="2467" spans="1:14" x14ac:dyDescent="0.2">
      <c r="A2467" s="11"/>
      <c r="N2467" s="10"/>
    </row>
    <row r="2468" spans="1:14" x14ac:dyDescent="0.2">
      <c r="A2468" s="11"/>
      <c r="N2468" s="10"/>
    </row>
    <row r="2469" spans="1:14" x14ac:dyDescent="0.2">
      <c r="A2469" s="11"/>
      <c r="N2469" s="10"/>
    </row>
    <row r="2470" spans="1:14" x14ac:dyDescent="0.2">
      <c r="A2470" s="11"/>
      <c r="N2470" s="10"/>
    </row>
    <row r="2471" spans="1:14" x14ac:dyDescent="0.2">
      <c r="A2471" s="11"/>
      <c r="N2471" s="10"/>
    </row>
    <row r="2472" spans="1:14" x14ac:dyDescent="0.2">
      <c r="A2472" s="11"/>
      <c r="N2472" s="10"/>
    </row>
    <row r="2473" spans="1:14" x14ac:dyDescent="0.2">
      <c r="A2473" s="11"/>
      <c r="N2473" s="10"/>
    </row>
    <row r="2474" spans="1:14" x14ac:dyDescent="0.2">
      <c r="A2474" s="11"/>
      <c r="N2474" s="10"/>
    </row>
    <row r="2475" spans="1:14" x14ac:dyDescent="0.2">
      <c r="A2475" s="11"/>
      <c r="N2475" s="10"/>
    </row>
    <row r="2476" spans="1:14" x14ac:dyDescent="0.2">
      <c r="A2476" s="11"/>
      <c r="N2476" s="10"/>
    </row>
    <row r="2477" spans="1:14" x14ac:dyDescent="0.2">
      <c r="A2477" s="11"/>
      <c r="N2477" s="10"/>
    </row>
    <row r="2478" spans="1:14" x14ac:dyDescent="0.2">
      <c r="A2478" s="11"/>
      <c r="N2478" s="10"/>
    </row>
    <row r="2479" spans="1:14" x14ac:dyDescent="0.2">
      <c r="A2479" s="11"/>
      <c r="N2479" s="10"/>
    </row>
    <row r="2480" spans="1:14" x14ac:dyDescent="0.2">
      <c r="A2480" s="11"/>
      <c r="N2480" s="10"/>
    </row>
    <row r="2481" spans="1:14" x14ac:dyDescent="0.2">
      <c r="A2481" s="11"/>
      <c r="N2481" s="10"/>
    </row>
    <row r="2482" spans="1:14" x14ac:dyDescent="0.2">
      <c r="A2482" s="11"/>
      <c r="N2482" s="10"/>
    </row>
    <row r="2483" spans="1:14" x14ac:dyDescent="0.2">
      <c r="A2483" s="11"/>
      <c r="N2483" s="10"/>
    </row>
    <row r="2484" spans="1:14" x14ac:dyDescent="0.2">
      <c r="A2484" s="11"/>
      <c r="N2484" s="10"/>
    </row>
    <row r="2485" spans="1:14" x14ac:dyDescent="0.2">
      <c r="A2485" s="11"/>
      <c r="N2485" s="10"/>
    </row>
    <row r="2486" spans="1:14" x14ac:dyDescent="0.2">
      <c r="A2486" s="11"/>
      <c r="N2486" s="10"/>
    </row>
    <row r="2487" spans="1:14" x14ac:dyDescent="0.2">
      <c r="A2487" s="11"/>
      <c r="N2487" s="10"/>
    </row>
    <row r="2488" spans="1:14" x14ac:dyDescent="0.2">
      <c r="A2488" s="11"/>
      <c r="N2488" s="10"/>
    </row>
    <row r="2489" spans="1:14" x14ac:dyDescent="0.2">
      <c r="A2489" s="11"/>
      <c r="N2489" s="10"/>
    </row>
    <row r="2490" spans="1:14" x14ac:dyDescent="0.2">
      <c r="A2490" s="11"/>
      <c r="N2490" s="10"/>
    </row>
    <row r="2491" spans="1:14" x14ac:dyDescent="0.2">
      <c r="A2491" s="11"/>
      <c r="N2491" s="10"/>
    </row>
    <row r="2492" spans="1:14" x14ac:dyDescent="0.2">
      <c r="A2492" s="11"/>
      <c r="N2492" s="10"/>
    </row>
    <row r="2493" spans="1:14" x14ac:dyDescent="0.2">
      <c r="A2493" s="11"/>
      <c r="N2493" s="10"/>
    </row>
    <row r="2494" spans="1:14" x14ac:dyDescent="0.2">
      <c r="A2494" s="11"/>
      <c r="N2494" s="10"/>
    </row>
    <row r="2495" spans="1:14" x14ac:dyDescent="0.2">
      <c r="A2495" s="11"/>
      <c r="N2495" s="10"/>
    </row>
    <row r="2496" spans="1:14" x14ac:dyDescent="0.2">
      <c r="A2496" s="11"/>
      <c r="N2496" s="10"/>
    </row>
    <row r="2497" spans="1:14" x14ac:dyDescent="0.2">
      <c r="A2497" s="11"/>
      <c r="N2497" s="10"/>
    </row>
    <row r="2498" spans="1:14" x14ac:dyDescent="0.2">
      <c r="A2498" s="11"/>
      <c r="N2498" s="10"/>
    </row>
    <row r="2499" spans="1:14" x14ac:dyDescent="0.2">
      <c r="A2499" s="11"/>
      <c r="N2499" s="10"/>
    </row>
    <row r="2500" spans="1:14" x14ac:dyDescent="0.2">
      <c r="A2500" s="11"/>
      <c r="N2500" s="10"/>
    </row>
    <row r="2501" spans="1:14" x14ac:dyDescent="0.2">
      <c r="A2501" s="11"/>
      <c r="N2501" s="10"/>
    </row>
    <row r="2502" spans="1:14" x14ac:dyDescent="0.2">
      <c r="A2502" s="11"/>
      <c r="N2502" s="10"/>
    </row>
    <row r="2503" spans="1:14" x14ac:dyDescent="0.2">
      <c r="A2503" s="11"/>
      <c r="N2503" s="10"/>
    </row>
    <row r="2504" spans="1:14" x14ac:dyDescent="0.2">
      <c r="A2504" s="11"/>
      <c r="N2504" s="10"/>
    </row>
    <row r="2505" spans="1:14" x14ac:dyDescent="0.2">
      <c r="A2505" s="11"/>
      <c r="N2505" s="10"/>
    </row>
    <row r="2506" spans="1:14" x14ac:dyDescent="0.2">
      <c r="A2506" s="11"/>
      <c r="N2506" s="10"/>
    </row>
    <row r="2507" spans="1:14" x14ac:dyDescent="0.2">
      <c r="A2507" s="11"/>
      <c r="N2507" s="10"/>
    </row>
    <row r="2508" spans="1:14" x14ac:dyDescent="0.2">
      <c r="A2508" s="11"/>
      <c r="N2508" s="10"/>
    </row>
    <row r="2509" spans="1:14" x14ac:dyDescent="0.2">
      <c r="A2509" s="11"/>
      <c r="N2509" s="10"/>
    </row>
    <row r="2510" spans="1:14" x14ac:dyDescent="0.2">
      <c r="A2510" s="11"/>
      <c r="N2510" s="10"/>
    </row>
    <row r="2511" spans="1:14" x14ac:dyDescent="0.2">
      <c r="A2511" s="11"/>
      <c r="N2511" s="10"/>
    </row>
    <row r="2512" spans="1:14" x14ac:dyDescent="0.2">
      <c r="A2512" s="11"/>
      <c r="N2512" s="10"/>
    </row>
    <row r="2513" spans="1:14" x14ac:dyDescent="0.2">
      <c r="A2513" s="11"/>
      <c r="N2513" s="10"/>
    </row>
    <row r="2514" spans="1:14" x14ac:dyDescent="0.2">
      <c r="A2514" s="11"/>
      <c r="N2514" s="10"/>
    </row>
    <row r="2515" spans="1:14" x14ac:dyDescent="0.2">
      <c r="A2515" s="11"/>
      <c r="N2515" s="10"/>
    </row>
    <row r="2516" spans="1:14" x14ac:dyDescent="0.2">
      <c r="A2516" s="11"/>
      <c r="N2516" s="10"/>
    </row>
    <row r="2517" spans="1:14" x14ac:dyDescent="0.2">
      <c r="A2517" s="11"/>
      <c r="N2517" s="10"/>
    </row>
    <row r="2518" spans="1:14" x14ac:dyDescent="0.2">
      <c r="A2518" s="11"/>
      <c r="N2518" s="10"/>
    </row>
    <row r="2519" spans="1:14" x14ac:dyDescent="0.2">
      <c r="A2519" s="11"/>
      <c r="N2519" s="10"/>
    </row>
    <row r="2520" spans="1:14" x14ac:dyDescent="0.2">
      <c r="A2520" s="11"/>
      <c r="N2520" s="10"/>
    </row>
    <row r="2521" spans="1:14" x14ac:dyDescent="0.2">
      <c r="A2521" s="11"/>
      <c r="N2521" s="10"/>
    </row>
    <row r="2522" spans="1:14" x14ac:dyDescent="0.2">
      <c r="A2522" s="11"/>
      <c r="N2522" s="10"/>
    </row>
    <row r="2523" spans="1:14" x14ac:dyDescent="0.2">
      <c r="A2523" s="11"/>
      <c r="N2523" s="10"/>
    </row>
    <row r="2524" spans="1:14" x14ac:dyDescent="0.2">
      <c r="A2524" s="11"/>
      <c r="N2524" s="10"/>
    </row>
    <row r="2525" spans="1:14" x14ac:dyDescent="0.2">
      <c r="A2525" s="11"/>
      <c r="N2525" s="10"/>
    </row>
    <row r="2526" spans="1:14" x14ac:dyDescent="0.2">
      <c r="A2526" s="11"/>
      <c r="N2526" s="10"/>
    </row>
    <row r="2527" spans="1:14" x14ac:dyDescent="0.2">
      <c r="A2527" s="11"/>
      <c r="N2527" s="10"/>
    </row>
    <row r="2528" spans="1:14" x14ac:dyDescent="0.2">
      <c r="A2528" s="11"/>
      <c r="N2528" s="10"/>
    </row>
    <row r="2529" spans="1:14" x14ac:dyDescent="0.2">
      <c r="A2529" s="11"/>
      <c r="N2529" s="10"/>
    </row>
    <row r="2530" spans="1:14" x14ac:dyDescent="0.2">
      <c r="A2530" s="11"/>
      <c r="N2530" s="10"/>
    </row>
    <row r="2531" spans="1:14" x14ac:dyDescent="0.2">
      <c r="A2531" s="11"/>
      <c r="N2531" s="10"/>
    </row>
    <row r="2532" spans="1:14" x14ac:dyDescent="0.2">
      <c r="A2532" s="11"/>
      <c r="N2532" s="10"/>
    </row>
    <row r="2533" spans="1:14" x14ac:dyDescent="0.2">
      <c r="A2533" s="11"/>
      <c r="N2533" s="10"/>
    </row>
    <row r="2534" spans="1:14" x14ac:dyDescent="0.2">
      <c r="A2534" s="11"/>
      <c r="N2534" s="10"/>
    </row>
    <row r="2535" spans="1:14" x14ac:dyDescent="0.2">
      <c r="A2535" s="11"/>
      <c r="N2535" s="10"/>
    </row>
    <row r="2536" spans="1:14" x14ac:dyDescent="0.2">
      <c r="A2536" s="11"/>
      <c r="N2536" s="10"/>
    </row>
    <row r="2537" spans="1:14" x14ac:dyDescent="0.2">
      <c r="A2537" s="11"/>
      <c r="N2537" s="10"/>
    </row>
    <row r="2538" spans="1:14" x14ac:dyDescent="0.2">
      <c r="A2538" s="11"/>
      <c r="N2538" s="10"/>
    </row>
    <row r="2539" spans="1:14" x14ac:dyDescent="0.2">
      <c r="A2539" s="11"/>
      <c r="N2539" s="10"/>
    </row>
    <row r="2540" spans="1:14" x14ac:dyDescent="0.2">
      <c r="A2540" s="11"/>
      <c r="N2540" s="10"/>
    </row>
    <row r="2541" spans="1:14" x14ac:dyDescent="0.2">
      <c r="A2541" s="11"/>
      <c r="N2541" s="10"/>
    </row>
    <row r="2542" spans="1:14" x14ac:dyDescent="0.2">
      <c r="A2542" s="11"/>
      <c r="N2542" s="10"/>
    </row>
    <row r="2543" spans="1:14" x14ac:dyDescent="0.2">
      <c r="A2543" s="11"/>
      <c r="N2543" s="10"/>
    </row>
    <row r="2544" spans="1:14" x14ac:dyDescent="0.2">
      <c r="A2544" s="11"/>
      <c r="N2544" s="10"/>
    </row>
    <row r="2545" spans="1:14" x14ac:dyDescent="0.2">
      <c r="A2545" s="11"/>
      <c r="N2545" s="10"/>
    </row>
    <row r="2546" spans="1:14" x14ac:dyDescent="0.2">
      <c r="A2546" s="11"/>
      <c r="N2546" s="10"/>
    </row>
    <row r="2547" spans="1:14" x14ac:dyDescent="0.2">
      <c r="A2547" s="11"/>
      <c r="N2547" s="10"/>
    </row>
    <row r="2548" spans="1:14" x14ac:dyDescent="0.2">
      <c r="A2548" s="11"/>
      <c r="N2548" s="10"/>
    </row>
    <row r="2549" spans="1:14" x14ac:dyDescent="0.2">
      <c r="A2549" s="11"/>
      <c r="N2549" s="10"/>
    </row>
    <row r="2550" spans="1:14" x14ac:dyDescent="0.2">
      <c r="A2550" s="11"/>
      <c r="N2550" s="10"/>
    </row>
    <row r="2551" spans="1:14" x14ac:dyDescent="0.2">
      <c r="A2551" s="11"/>
      <c r="N2551" s="10"/>
    </row>
    <row r="2552" spans="1:14" x14ac:dyDescent="0.2">
      <c r="A2552" s="11"/>
      <c r="N2552" s="10"/>
    </row>
    <row r="2553" spans="1:14" x14ac:dyDescent="0.2">
      <c r="A2553" s="11"/>
      <c r="N2553" s="10"/>
    </row>
    <row r="2554" spans="1:14" x14ac:dyDescent="0.2">
      <c r="A2554" s="11"/>
      <c r="N2554" s="10"/>
    </row>
    <row r="2555" spans="1:14" x14ac:dyDescent="0.2">
      <c r="A2555" s="11"/>
      <c r="N2555" s="10"/>
    </row>
    <row r="2556" spans="1:14" x14ac:dyDescent="0.2">
      <c r="A2556" s="11"/>
      <c r="N2556" s="10"/>
    </row>
    <row r="2557" spans="1:14" x14ac:dyDescent="0.2">
      <c r="A2557" s="11"/>
      <c r="N2557" s="10"/>
    </row>
    <row r="2558" spans="1:14" x14ac:dyDescent="0.2">
      <c r="A2558" s="11"/>
      <c r="N2558" s="10"/>
    </row>
    <row r="2559" spans="1:14" x14ac:dyDescent="0.2">
      <c r="A2559" s="11"/>
      <c r="N2559" s="10"/>
    </row>
    <row r="2560" spans="1:14" x14ac:dyDescent="0.2">
      <c r="A2560" s="11"/>
      <c r="N2560" s="10"/>
    </row>
    <row r="2561" spans="1:14" x14ac:dyDescent="0.2">
      <c r="A2561" s="11"/>
      <c r="N2561" s="10"/>
    </row>
    <row r="2562" spans="1:14" x14ac:dyDescent="0.2">
      <c r="A2562" s="11"/>
      <c r="N2562" s="10"/>
    </row>
    <row r="2563" spans="1:14" x14ac:dyDescent="0.2">
      <c r="A2563" s="11"/>
      <c r="N2563" s="10"/>
    </row>
    <row r="2564" spans="1:14" x14ac:dyDescent="0.2">
      <c r="A2564" s="11"/>
      <c r="N2564" s="10"/>
    </row>
    <row r="2565" spans="1:14" x14ac:dyDescent="0.2">
      <c r="A2565" s="11"/>
      <c r="N2565" s="10"/>
    </row>
    <row r="2566" spans="1:14" x14ac:dyDescent="0.2">
      <c r="A2566" s="11"/>
      <c r="N2566" s="10"/>
    </row>
    <row r="2567" spans="1:14" x14ac:dyDescent="0.2">
      <c r="A2567" s="11"/>
      <c r="N2567" s="10"/>
    </row>
    <row r="2568" spans="1:14" x14ac:dyDescent="0.2">
      <c r="A2568" s="11"/>
      <c r="N2568" s="10"/>
    </row>
    <row r="2569" spans="1:14" x14ac:dyDescent="0.2">
      <c r="A2569" s="11"/>
      <c r="N2569" s="10"/>
    </row>
    <row r="2570" spans="1:14" x14ac:dyDescent="0.2">
      <c r="A2570" s="11"/>
      <c r="N2570" s="10"/>
    </row>
    <row r="2571" spans="1:14" x14ac:dyDescent="0.2">
      <c r="A2571" s="11"/>
      <c r="N2571" s="10"/>
    </row>
    <row r="2572" spans="1:14" x14ac:dyDescent="0.2">
      <c r="A2572" s="11"/>
      <c r="N2572" s="10"/>
    </row>
    <row r="2573" spans="1:14" x14ac:dyDescent="0.2">
      <c r="A2573" s="11"/>
      <c r="N2573" s="10"/>
    </row>
    <row r="2574" spans="1:14" x14ac:dyDescent="0.2">
      <c r="A2574" s="11"/>
      <c r="N2574" s="10"/>
    </row>
    <row r="2575" spans="1:14" x14ac:dyDescent="0.2">
      <c r="A2575" s="11"/>
      <c r="N2575" s="10"/>
    </row>
    <row r="2576" spans="1:14" x14ac:dyDescent="0.2">
      <c r="A2576" s="11"/>
      <c r="N2576" s="10"/>
    </row>
    <row r="2577" spans="1:14" x14ac:dyDescent="0.2">
      <c r="A2577" s="11"/>
      <c r="N2577" s="10"/>
    </row>
    <row r="2578" spans="1:14" x14ac:dyDescent="0.2">
      <c r="A2578" s="11"/>
      <c r="N2578" s="10"/>
    </row>
    <row r="2579" spans="1:14" x14ac:dyDescent="0.2">
      <c r="A2579" s="11"/>
      <c r="N2579" s="10"/>
    </row>
    <row r="2580" spans="1:14" x14ac:dyDescent="0.2">
      <c r="A2580" s="11"/>
      <c r="N2580" s="10"/>
    </row>
    <row r="2581" spans="1:14" x14ac:dyDescent="0.2">
      <c r="A2581" s="11"/>
      <c r="N2581" s="10"/>
    </row>
    <row r="2582" spans="1:14" x14ac:dyDescent="0.2">
      <c r="A2582" s="11"/>
      <c r="N2582" s="10"/>
    </row>
    <row r="2583" spans="1:14" x14ac:dyDescent="0.2">
      <c r="A2583" s="11"/>
      <c r="N2583" s="10"/>
    </row>
    <row r="2584" spans="1:14" x14ac:dyDescent="0.2">
      <c r="A2584" s="11"/>
      <c r="N2584" s="10"/>
    </row>
    <row r="2585" spans="1:14" x14ac:dyDescent="0.2">
      <c r="A2585" s="11"/>
      <c r="N2585" s="10"/>
    </row>
    <row r="2586" spans="1:14" x14ac:dyDescent="0.2">
      <c r="A2586" s="11"/>
      <c r="N2586" s="10"/>
    </row>
    <row r="2587" spans="1:14" x14ac:dyDescent="0.2">
      <c r="A2587" s="11"/>
      <c r="N2587" s="10"/>
    </row>
    <row r="2588" spans="1:14" x14ac:dyDescent="0.2">
      <c r="A2588" s="11"/>
      <c r="N2588" s="10"/>
    </row>
    <row r="2589" spans="1:14" x14ac:dyDescent="0.2">
      <c r="A2589" s="11"/>
      <c r="N2589" s="10"/>
    </row>
    <row r="2590" spans="1:14" x14ac:dyDescent="0.2">
      <c r="A2590" s="11"/>
      <c r="N2590" s="10"/>
    </row>
    <row r="2591" spans="1:14" x14ac:dyDescent="0.2">
      <c r="A2591" s="11"/>
      <c r="N2591" s="10"/>
    </row>
    <row r="2592" spans="1:14" x14ac:dyDescent="0.2">
      <c r="A2592" s="11"/>
      <c r="N2592" s="10"/>
    </row>
    <row r="2593" spans="1:14" x14ac:dyDescent="0.2">
      <c r="A2593" s="11"/>
      <c r="N2593" s="10"/>
    </row>
    <row r="2594" spans="1:14" x14ac:dyDescent="0.2">
      <c r="A2594" s="11"/>
      <c r="N2594" s="10"/>
    </row>
    <row r="2595" spans="1:14" x14ac:dyDescent="0.2">
      <c r="A2595" s="11"/>
      <c r="N2595" s="10"/>
    </row>
    <row r="2596" spans="1:14" x14ac:dyDescent="0.2">
      <c r="A2596" s="11"/>
      <c r="N2596" s="10"/>
    </row>
    <row r="2597" spans="1:14" x14ac:dyDescent="0.2">
      <c r="A2597" s="11"/>
      <c r="N2597" s="10"/>
    </row>
    <row r="2598" spans="1:14" x14ac:dyDescent="0.2">
      <c r="A2598" s="11"/>
      <c r="N2598" s="10"/>
    </row>
    <row r="2599" spans="1:14" x14ac:dyDescent="0.2">
      <c r="A2599" s="11"/>
      <c r="N2599" s="10"/>
    </row>
    <row r="2600" spans="1:14" x14ac:dyDescent="0.2">
      <c r="A2600" s="11"/>
      <c r="N2600" s="10"/>
    </row>
    <row r="2601" spans="1:14" x14ac:dyDescent="0.2">
      <c r="A2601" s="11"/>
      <c r="N2601" s="10"/>
    </row>
    <row r="2602" spans="1:14" x14ac:dyDescent="0.2">
      <c r="A2602" s="11"/>
      <c r="N2602" s="10"/>
    </row>
    <row r="2603" spans="1:14" x14ac:dyDescent="0.2">
      <c r="A2603" s="11"/>
      <c r="N2603" s="10"/>
    </row>
    <row r="2604" spans="1:14" x14ac:dyDescent="0.2">
      <c r="A2604" s="11"/>
      <c r="N2604" s="10"/>
    </row>
    <row r="2605" spans="1:14" x14ac:dyDescent="0.2">
      <c r="A2605" s="11"/>
      <c r="N2605" s="10"/>
    </row>
    <row r="2606" spans="1:14" x14ac:dyDescent="0.2">
      <c r="A2606" s="11"/>
      <c r="N2606" s="10"/>
    </row>
    <row r="2607" spans="1:14" x14ac:dyDescent="0.2">
      <c r="A2607" s="11"/>
      <c r="N2607" s="10"/>
    </row>
    <row r="2608" spans="1:14" x14ac:dyDescent="0.2">
      <c r="A2608" s="11"/>
      <c r="N2608" s="10"/>
    </row>
    <row r="2609" spans="1:14" x14ac:dyDescent="0.2">
      <c r="A2609" s="11"/>
      <c r="N2609" s="10"/>
    </row>
    <row r="2610" spans="1:14" x14ac:dyDescent="0.2">
      <c r="A2610" s="11"/>
      <c r="N2610" s="10"/>
    </row>
    <row r="2611" spans="1:14" x14ac:dyDescent="0.2">
      <c r="A2611" s="11"/>
      <c r="N2611" s="10"/>
    </row>
    <row r="2612" spans="1:14" x14ac:dyDescent="0.2">
      <c r="A2612" s="11"/>
      <c r="N2612" s="10"/>
    </row>
    <row r="2613" spans="1:14" x14ac:dyDescent="0.2">
      <c r="A2613" s="11"/>
      <c r="N2613" s="10"/>
    </row>
    <row r="2614" spans="1:14" x14ac:dyDescent="0.2">
      <c r="A2614" s="11"/>
      <c r="N2614" s="10"/>
    </row>
    <row r="2615" spans="1:14" x14ac:dyDescent="0.2">
      <c r="A2615" s="11"/>
      <c r="N2615" s="10"/>
    </row>
    <row r="2616" spans="1:14" x14ac:dyDescent="0.2">
      <c r="A2616" s="11"/>
      <c r="N2616" s="10"/>
    </row>
    <row r="2617" spans="1:14" x14ac:dyDescent="0.2">
      <c r="A2617" s="11"/>
      <c r="N2617" s="10"/>
    </row>
    <row r="2618" spans="1:14" x14ac:dyDescent="0.2">
      <c r="A2618" s="11"/>
      <c r="N2618" s="10"/>
    </row>
    <row r="2619" spans="1:14" x14ac:dyDescent="0.2">
      <c r="A2619" s="11"/>
      <c r="N2619" s="10"/>
    </row>
    <row r="2620" spans="1:14" x14ac:dyDescent="0.2">
      <c r="A2620" s="11"/>
      <c r="N2620" s="10"/>
    </row>
    <row r="2621" spans="1:14" x14ac:dyDescent="0.2">
      <c r="A2621" s="11"/>
      <c r="N2621" s="10"/>
    </row>
    <row r="2622" spans="1:14" x14ac:dyDescent="0.2">
      <c r="A2622" s="11"/>
      <c r="N2622" s="10"/>
    </row>
    <row r="2623" spans="1:14" x14ac:dyDescent="0.2">
      <c r="A2623" s="11"/>
      <c r="N2623" s="10"/>
    </row>
    <row r="2624" spans="1:14" x14ac:dyDescent="0.2">
      <c r="A2624" s="11"/>
      <c r="N2624" s="10"/>
    </row>
    <row r="2625" spans="1:14" x14ac:dyDescent="0.2">
      <c r="A2625" s="11"/>
      <c r="N2625" s="10"/>
    </row>
    <row r="2626" spans="1:14" x14ac:dyDescent="0.2">
      <c r="A2626" s="11"/>
      <c r="N2626" s="10"/>
    </row>
    <row r="2627" spans="1:14" x14ac:dyDescent="0.2">
      <c r="A2627" s="11"/>
      <c r="N2627" s="10"/>
    </row>
    <row r="2628" spans="1:14" x14ac:dyDescent="0.2">
      <c r="A2628" s="11"/>
      <c r="N2628" s="10"/>
    </row>
    <row r="2629" spans="1:14" x14ac:dyDescent="0.2">
      <c r="A2629" s="11"/>
      <c r="N2629" s="10"/>
    </row>
    <row r="2630" spans="1:14" x14ac:dyDescent="0.2">
      <c r="A2630" s="11"/>
      <c r="N2630" s="10"/>
    </row>
    <row r="2631" spans="1:14" x14ac:dyDescent="0.2">
      <c r="A2631" s="11"/>
      <c r="N2631" s="10"/>
    </row>
    <row r="2632" spans="1:14" x14ac:dyDescent="0.2">
      <c r="A2632" s="11"/>
      <c r="N2632" s="10"/>
    </row>
    <row r="2633" spans="1:14" x14ac:dyDescent="0.2">
      <c r="A2633" s="11"/>
      <c r="N2633" s="10"/>
    </row>
    <row r="2634" spans="1:14" x14ac:dyDescent="0.2">
      <c r="A2634" s="11"/>
      <c r="N2634" s="10"/>
    </row>
    <row r="2635" spans="1:14" x14ac:dyDescent="0.2">
      <c r="A2635" s="11"/>
      <c r="N2635" s="10"/>
    </row>
    <row r="2636" spans="1:14" x14ac:dyDescent="0.2">
      <c r="A2636" s="11"/>
      <c r="N2636" s="10"/>
    </row>
    <row r="2637" spans="1:14" x14ac:dyDescent="0.2">
      <c r="A2637" s="11"/>
      <c r="N2637" s="10"/>
    </row>
    <row r="2638" spans="1:14" x14ac:dyDescent="0.2">
      <c r="A2638" s="11"/>
      <c r="N2638" s="10"/>
    </row>
    <row r="2639" spans="1:14" x14ac:dyDescent="0.2">
      <c r="A2639" s="11"/>
      <c r="N2639" s="10"/>
    </row>
    <row r="2640" spans="1:14" x14ac:dyDescent="0.2">
      <c r="A2640" s="11"/>
      <c r="N2640" s="10"/>
    </row>
    <row r="2641" spans="1:14" x14ac:dyDescent="0.2">
      <c r="A2641" s="11"/>
      <c r="N2641" s="10"/>
    </row>
    <row r="2642" spans="1:14" x14ac:dyDescent="0.2">
      <c r="A2642" s="11"/>
      <c r="N2642" s="10"/>
    </row>
    <row r="2643" spans="1:14" x14ac:dyDescent="0.2">
      <c r="A2643" s="11"/>
      <c r="N2643" s="10"/>
    </row>
    <row r="2644" spans="1:14" x14ac:dyDescent="0.2">
      <c r="A2644" s="11"/>
      <c r="N2644" s="10"/>
    </row>
    <row r="2645" spans="1:14" x14ac:dyDescent="0.2">
      <c r="A2645" s="11"/>
      <c r="N2645" s="10"/>
    </row>
    <row r="2646" spans="1:14" x14ac:dyDescent="0.2">
      <c r="A2646" s="11"/>
      <c r="N2646" s="10"/>
    </row>
    <row r="2647" spans="1:14" x14ac:dyDescent="0.2">
      <c r="A2647" s="11"/>
      <c r="N2647" s="10"/>
    </row>
    <row r="2648" spans="1:14" x14ac:dyDescent="0.2">
      <c r="A2648" s="11"/>
      <c r="N2648" s="10"/>
    </row>
    <row r="2649" spans="1:14" x14ac:dyDescent="0.2">
      <c r="A2649" s="11"/>
      <c r="N2649" s="10"/>
    </row>
    <row r="2650" spans="1:14" x14ac:dyDescent="0.2">
      <c r="A2650" s="11"/>
      <c r="N2650" s="10"/>
    </row>
    <row r="2651" spans="1:14" x14ac:dyDescent="0.2">
      <c r="A2651" s="11"/>
      <c r="N2651" s="10"/>
    </row>
    <row r="2652" spans="1:14" x14ac:dyDescent="0.2">
      <c r="A2652" s="11"/>
      <c r="N2652" s="10"/>
    </row>
    <row r="2653" spans="1:14" x14ac:dyDescent="0.2">
      <c r="A2653" s="11"/>
      <c r="N2653" s="10"/>
    </row>
    <row r="2654" spans="1:14" x14ac:dyDescent="0.2">
      <c r="A2654" s="11"/>
      <c r="N2654" s="10"/>
    </row>
    <row r="2655" spans="1:14" x14ac:dyDescent="0.2">
      <c r="A2655" s="11"/>
      <c r="N2655" s="10"/>
    </row>
    <row r="2656" spans="1:14" x14ac:dyDescent="0.2">
      <c r="A2656" s="11"/>
      <c r="N2656" s="10"/>
    </row>
    <row r="2657" spans="1:14" x14ac:dyDescent="0.2">
      <c r="A2657" s="11"/>
      <c r="N2657" s="10"/>
    </row>
    <row r="2658" spans="1:14" x14ac:dyDescent="0.2">
      <c r="A2658" s="11"/>
      <c r="N2658" s="10"/>
    </row>
    <row r="2659" spans="1:14" x14ac:dyDescent="0.2">
      <c r="A2659" s="11"/>
      <c r="N2659" s="10"/>
    </row>
    <row r="2660" spans="1:14" x14ac:dyDescent="0.2">
      <c r="A2660" s="11"/>
      <c r="N2660" s="10"/>
    </row>
    <row r="2661" spans="1:14" x14ac:dyDescent="0.2">
      <c r="A2661" s="11"/>
      <c r="N2661" s="10"/>
    </row>
    <row r="2662" spans="1:14" x14ac:dyDescent="0.2">
      <c r="A2662" s="11"/>
      <c r="N2662" s="10"/>
    </row>
    <row r="2663" spans="1:14" x14ac:dyDescent="0.2">
      <c r="A2663" s="11"/>
      <c r="N2663" s="10"/>
    </row>
    <row r="2664" spans="1:14" x14ac:dyDescent="0.2">
      <c r="A2664" s="11"/>
      <c r="N2664" s="10"/>
    </row>
    <row r="2665" spans="1:14" x14ac:dyDescent="0.2">
      <c r="A2665" s="11"/>
      <c r="N2665" s="10"/>
    </row>
    <row r="2666" spans="1:14" x14ac:dyDescent="0.2">
      <c r="A2666" s="11"/>
      <c r="N2666" s="10"/>
    </row>
    <row r="2667" spans="1:14" x14ac:dyDescent="0.2">
      <c r="A2667" s="11"/>
      <c r="N2667" s="10"/>
    </row>
    <row r="2668" spans="1:14" x14ac:dyDescent="0.2">
      <c r="A2668" s="11"/>
      <c r="N2668" s="10"/>
    </row>
    <row r="2669" spans="1:14" x14ac:dyDescent="0.2">
      <c r="A2669" s="11"/>
      <c r="N2669" s="10"/>
    </row>
    <row r="2670" spans="1:14" x14ac:dyDescent="0.2">
      <c r="A2670" s="11"/>
      <c r="N2670" s="10"/>
    </row>
    <row r="2671" spans="1:14" x14ac:dyDescent="0.2">
      <c r="A2671" s="11"/>
      <c r="N2671" s="10"/>
    </row>
    <row r="2672" spans="1:14" x14ac:dyDescent="0.2">
      <c r="A2672" s="11"/>
      <c r="N2672" s="10"/>
    </row>
    <row r="2673" spans="1:14" x14ac:dyDescent="0.2">
      <c r="A2673" s="11"/>
      <c r="N2673" s="10"/>
    </row>
    <row r="2674" spans="1:14" x14ac:dyDescent="0.2">
      <c r="A2674" s="11"/>
      <c r="N2674" s="10"/>
    </row>
    <row r="2675" spans="1:14" x14ac:dyDescent="0.2">
      <c r="A2675" s="11"/>
      <c r="N2675" s="10"/>
    </row>
    <row r="2676" spans="1:14" x14ac:dyDescent="0.2">
      <c r="A2676" s="11"/>
      <c r="N2676" s="10"/>
    </row>
    <row r="2677" spans="1:14" x14ac:dyDescent="0.2">
      <c r="A2677" s="11"/>
      <c r="N2677" s="10"/>
    </row>
    <row r="2678" spans="1:14" x14ac:dyDescent="0.2">
      <c r="A2678" s="11"/>
      <c r="N2678" s="10"/>
    </row>
    <row r="2679" spans="1:14" x14ac:dyDescent="0.2">
      <c r="A2679" s="11"/>
      <c r="N2679" s="10"/>
    </row>
    <row r="2680" spans="1:14" x14ac:dyDescent="0.2">
      <c r="A2680" s="11"/>
      <c r="N2680" s="10"/>
    </row>
    <row r="2681" spans="1:14" x14ac:dyDescent="0.2">
      <c r="A2681" s="11"/>
      <c r="N2681" s="10"/>
    </row>
    <row r="2682" spans="1:14" x14ac:dyDescent="0.2">
      <c r="A2682" s="11"/>
      <c r="N2682" s="10"/>
    </row>
    <row r="2683" spans="1:14" x14ac:dyDescent="0.2">
      <c r="A2683" s="11"/>
      <c r="N2683" s="10"/>
    </row>
    <row r="2684" spans="1:14" x14ac:dyDescent="0.2">
      <c r="A2684" s="11"/>
      <c r="N2684" s="10"/>
    </row>
    <row r="2685" spans="1:14" x14ac:dyDescent="0.2">
      <c r="A2685" s="11"/>
      <c r="N2685" s="10"/>
    </row>
    <row r="2686" spans="1:14" x14ac:dyDescent="0.2">
      <c r="A2686" s="11"/>
      <c r="N2686" s="10"/>
    </row>
    <row r="2687" spans="1:14" x14ac:dyDescent="0.2">
      <c r="A2687" s="11"/>
      <c r="N2687" s="10"/>
    </row>
    <row r="2688" spans="1:14" x14ac:dyDescent="0.2">
      <c r="A2688" s="11"/>
      <c r="N2688" s="10"/>
    </row>
    <row r="2689" spans="1:14" x14ac:dyDescent="0.2">
      <c r="A2689" s="11"/>
      <c r="N2689" s="10"/>
    </row>
    <row r="2690" spans="1:14" x14ac:dyDescent="0.2">
      <c r="A2690" s="11"/>
      <c r="N2690" s="10"/>
    </row>
    <row r="2691" spans="1:14" x14ac:dyDescent="0.2">
      <c r="A2691" s="11"/>
      <c r="N2691" s="10"/>
    </row>
    <row r="2692" spans="1:14" x14ac:dyDescent="0.2">
      <c r="A2692" s="11"/>
      <c r="N2692" s="10"/>
    </row>
    <row r="2693" spans="1:14" x14ac:dyDescent="0.2">
      <c r="A2693" s="11"/>
      <c r="N2693" s="10"/>
    </row>
    <row r="2694" spans="1:14" x14ac:dyDescent="0.2">
      <c r="A2694" s="11"/>
      <c r="N2694" s="10"/>
    </row>
    <row r="2695" spans="1:14" x14ac:dyDescent="0.2">
      <c r="A2695" s="11"/>
      <c r="N2695" s="10"/>
    </row>
    <row r="2696" spans="1:14" x14ac:dyDescent="0.2">
      <c r="A2696" s="11"/>
      <c r="N2696" s="10"/>
    </row>
    <row r="2697" spans="1:14" x14ac:dyDescent="0.2">
      <c r="A2697" s="11"/>
      <c r="N2697" s="10"/>
    </row>
    <row r="2698" spans="1:14" x14ac:dyDescent="0.2">
      <c r="A2698" s="11"/>
      <c r="N2698" s="10"/>
    </row>
    <row r="2699" spans="1:14" x14ac:dyDescent="0.2">
      <c r="A2699" s="11"/>
      <c r="N2699" s="10"/>
    </row>
    <row r="2700" spans="1:14" x14ac:dyDescent="0.2">
      <c r="A2700" s="11"/>
      <c r="N2700" s="10"/>
    </row>
    <row r="2701" spans="1:14" x14ac:dyDescent="0.2">
      <c r="A2701" s="11"/>
      <c r="N2701" s="10"/>
    </row>
    <row r="2702" spans="1:14" x14ac:dyDescent="0.2">
      <c r="A2702" s="11"/>
      <c r="N2702" s="10"/>
    </row>
    <row r="2703" spans="1:14" x14ac:dyDescent="0.2">
      <c r="A2703" s="11"/>
      <c r="N2703" s="10"/>
    </row>
    <row r="2704" spans="1:14" x14ac:dyDescent="0.2">
      <c r="A2704" s="11"/>
      <c r="N2704" s="10"/>
    </row>
    <row r="2705" spans="1:14" x14ac:dyDescent="0.2">
      <c r="A2705" s="11"/>
      <c r="N2705" s="10"/>
    </row>
    <row r="2706" spans="1:14" x14ac:dyDescent="0.2">
      <c r="A2706" s="11"/>
      <c r="N2706" s="10"/>
    </row>
    <row r="2707" spans="1:14" x14ac:dyDescent="0.2">
      <c r="A2707" s="11"/>
      <c r="N2707" s="10"/>
    </row>
    <row r="2708" spans="1:14" x14ac:dyDescent="0.2">
      <c r="A2708" s="11"/>
      <c r="N2708" s="10"/>
    </row>
    <row r="2709" spans="1:14" x14ac:dyDescent="0.2">
      <c r="A2709" s="11"/>
      <c r="N2709" s="10"/>
    </row>
    <row r="2710" spans="1:14" x14ac:dyDescent="0.2">
      <c r="A2710" s="11"/>
      <c r="N2710" s="10"/>
    </row>
    <row r="2711" spans="1:14" x14ac:dyDescent="0.2">
      <c r="A2711" s="11"/>
      <c r="N2711" s="10"/>
    </row>
    <row r="2712" spans="1:14" x14ac:dyDescent="0.2">
      <c r="A2712" s="11"/>
      <c r="N2712" s="10"/>
    </row>
    <row r="2713" spans="1:14" x14ac:dyDescent="0.2">
      <c r="A2713" s="11"/>
      <c r="N2713" s="10"/>
    </row>
    <row r="2714" spans="1:14" x14ac:dyDescent="0.2">
      <c r="A2714" s="11"/>
      <c r="N2714" s="10"/>
    </row>
    <row r="2715" spans="1:14" x14ac:dyDescent="0.2">
      <c r="A2715" s="11"/>
      <c r="N2715" s="10"/>
    </row>
    <row r="2716" spans="1:14" x14ac:dyDescent="0.2">
      <c r="A2716" s="11"/>
      <c r="N2716" s="10"/>
    </row>
    <row r="2717" spans="1:14" x14ac:dyDescent="0.2">
      <c r="A2717" s="11"/>
      <c r="N2717" s="10"/>
    </row>
    <row r="2718" spans="1:14" x14ac:dyDescent="0.2">
      <c r="A2718" s="11"/>
      <c r="N2718" s="10"/>
    </row>
    <row r="2719" spans="1:14" x14ac:dyDescent="0.2">
      <c r="A2719" s="11"/>
      <c r="N2719" s="10"/>
    </row>
    <row r="2720" spans="1:14" x14ac:dyDescent="0.2">
      <c r="A2720" s="11"/>
      <c r="N2720" s="10"/>
    </row>
    <row r="2721" spans="1:14" x14ac:dyDescent="0.2">
      <c r="A2721" s="11"/>
      <c r="N2721" s="10"/>
    </row>
    <row r="2722" spans="1:14" x14ac:dyDescent="0.2">
      <c r="A2722" s="11"/>
      <c r="N2722" s="10"/>
    </row>
    <row r="2723" spans="1:14" x14ac:dyDescent="0.2">
      <c r="A2723" s="11"/>
      <c r="N2723" s="10"/>
    </row>
    <row r="2724" spans="1:14" x14ac:dyDescent="0.2">
      <c r="A2724" s="11"/>
      <c r="N2724" s="10"/>
    </row>
    <row r="2725" spans="1:14" x14ac:dyDescent="0.2">
      <c r="A2725" s="11"/>
      <c r="N2725" s="10"/>
    </row>
    <row r="2726" spans="1:14" x14ac:dyDescent="0.2">
      <c r="A2726" s="11"/>
      <c r="N2726" s="10"/>
    </row>
    <row r="2727" spans="1:14" x14ac:dyDescent="0.2">
      <c r="A2727" s="11"/>
      <c r="N2727" s="10"/>
    </row>
    <row r="2728" spans="1:14" x14ac:dyDescent="0.2">
      <c r="A2728" s="11"/>
      <c r="N2728" s="10"/>
    </row>
    <row r="2729" spans="1:14" x14ac:dyDescent="0.2">
      <c r="A2729" s="11"/>
      <c r="N2729" s="10"/>
    </row>
    <row r="2730" spans="1:14" x14ac:dyDescent="0.2">
      <c r="A2730" s="11"/>
      <c r="N2730" s="10"/>
    </row>
    <row r="2731" spans="1:14" x14ac:dyDescent="0.2">
      <c r="A2731" s="11"/>
      <c r="N2731" s="10"/>
    </row>
    <row r="2732" spans="1:14" x14ac:dyDescent="0.2">
      <c r="A2732" s="11"/>
      <c r="N2732" s="10"/>
    </row>
    <row r="2733" spans="1:14" x14ac:dyDescent="0.2">
      <c r="A2733" s="11"/>
      <c r="N2733" s="10"/>
    </row>
    <row r="2734" spans="1:14" x14ac:dyDescent="0.2">
      <c r="A2734" s="11"/>
      <c r="N2734" s="10"/>
    </row>
    <row r="2735" spans="1:14" x14ac:dyDescent="0.2">
      <c r="A2735" s="11"/>
      <c r="N2735" s="10"/>
    </row>
    <row r="2736" spans="1:14" x14ac:dyDescent="0.2">
      <c r="A2736" s="11"/>
      <c r="N2736" s="10"/>
    </row>
    <row r="2737" spans="1:14" x14ac:dyDescent="0.2">
      <c r="A2737" s="11"/>
      <c r="N2737" s="10"/>
    </row>
    <row r="2738" spans="1:14" x14ac:dyDescent="0.2">
      <c r="A2738" s="11"/>
      <c r="N2738" s="10"/>
    </row>
    <row r="2739" spans="1:14" x14ac:dyDescent="0.2">
      <c r="A2739" s="11"/>
      <c r="N2739" s="10"/>
    </row>
    <row r="2740" spans="1:14" x14ac:dyDescent="0.2">
      <c r="A2740" s="11"/>
      <c r="N2740" s="10"/>
    </row>
    <row r="2741" spans="1:14" x14ac:dyDescent="0.2">
      <c r="A2741" s="11"/>
      <c r="N2741" s="10"/>
    </row>
    <row r="2742" spans="1:14" x14ac:dyDescent="0.2">
      <c r="A2742" s="11"/>
      <c r="N2742" s="10"/>
    </row>
    <row r="2743" spans="1:14" x14ac:dyDescent="0.2">
      <c r="A2743" s="11"/>
      <c r="N2743" s="10"/>
    </row>
    <row r="2744" spans="1:14" x14ac:dyDescent="0.2">
      <c r="A2744" s="11"/>
      <c r="N2744" s="10"/>
    </row>
    <row r="2745" spans="1:14" x14ac:dyDescent="0.2">
      <c r="A2745" s="11"/>
      <c r="N2745" s="10"/>
    </row>
    <row r="2746" spans="1:14" x14ac:dyDescent="0.2">
      <c r="A2746" s="11"/>
      <c r="N2746" s="10"/>
    </row>
    <row r="2747" spans="1:14" x14ac:dyDescent="0.2">
      <c r="A2747" s="11"/>
      <c r="N2747" s="10"/>
    </row>
    <row r="2748" spans="1:14" x14ac:dyDescent="0.2">
      <c r="A2748" s="11"/>
      <c r="N2748" s="10"/>
    </row>
    <row r="2749" spans="1:14" x14ac:dyDescent="0.2">
      <c r="A2749" s="11"/>
      <c r="N2749" s="10"/>
    </row>
    <row r="2750" spans="1:14" x14ac:dyDescent="0.2">
      <c r="A2750" s="11"/>
      <c r="N2750" s="10"/>
    </row>
    <row r="2751" spans="1:14" x14ac:dyDescent="0.2">
      <c r="A2751" s="11"/>
      <c r="N2751" s="10"/>
    </row>
    <row r="2752" spans="1:14" x14ac:dyDescent="0.2">
      <c r="A2752" s="11"/>
      <c r="N2752" s="10"/>
    </row>
    <row r="2753" spans="1:14" x14ac:dyDescent="0.2">
      <c r="A2753" s="11"/>
      <c r="N2753" s="10"/>
    </row>
    <row r="2754" spans="1:14" x14ac:dyDescent="0.2">
      <c r="A2754" s="11"/>
      <c r="N2754" s="10"/>
    </row>
    <row r="2755" spans="1:14" x14ac:dyDescent="0.2">
      <c r="A2755" s="11"/>
      <c r="N2755" s="10"/>
    </row>
    <row r="2756" spans="1:14" x14ac:dyDescent="0.2">
      <c r="A2756" s="11"/>
      <c r="N2756" s="10"/>
    </row>
    <row r="2757" spans="1:14" x14ac:dyDescent="0.2">
      <c r="A2757" s="11"/>
      <c r="N2757" s="10"/>
    </row>
    <row r="2758" spans="1:14" x14ac:dyDescent="0.2">
      <c r="A2758" s="11"/>
      <c r="N2758" s="10"/>
    </row>
    <row r="2759" spans="1:14" x14ac:dyDescent="0.2">
      <c r="A2759" s="11"/>
      <c r="N2759" s="10"/>
    </row>
    <row r="2760" spans="1:14" x14ac:dyDescent="0.2">
      <c r="A2760" s="11"/>
      <c r="N2760" s="10"/>
    </row>
    <row r="2761" spans="1:14" x14ac:dyDescent="0.2">
      <c r="A2761" s="11"/>
      <c r="N2761" s="10"/>
    </row>
    <row r="2762" spans="1:14" x14ac:dyDescent="0.2">
      <c r="A2762" s="11"/>
      <c r="N2762" s="10"/>
    </row>
    <row r="2763" spans="1:14" x14ac:dyDescent="0.2">
      <c r="A2763" s="11"/>
      <c r="N2763" s="10"/>
    </row>
    <row r="2764" spans="1:14" x14ac:dyDescent="0.2">
      <c r="A2764" s="11"/>
      <c r="N2764" s="10"/>
    </row>
    <row r="2765" spans="1:14" x14ac:dyDescent="0.2">
      <c r="A2765" s="11"/>
      <c r="N2765" s="10"/>
    </row>
    <row r="2766" spans="1:14" x14ac:dyDescent="0.2">
      <c r="A2766" s="11"/>
      <c r="N2766" s="10"/>
    </row>
    <row r="2767" spans="1:14" x14ac:dyDescent="0.2">
      <c r="A2767" s="11"/>
      <c r="N2767" s="10"/>
    </row>
    <row r="2768" spans="1:14" x14ac:dyDescent="0.2">
      <c r="A2768" s="11"/>
      <c r="N2768" s="10"/>
    </row>
    <row r="2769" spans="1:14" x14ac:dyDescent="0.2">
      <c r="A2769" s="11"/>
      <c r="N2769" s="10"/>
    </row>
    <row r="2770" spans="1:14" x14ac:dyDescent="0.2">
      <c r="A2770" s="11"/>
      <c r="N2770" s="10"/>
    </row>
    <row r="2771" spans="1:14" x14ac:dyDescent="0.2">
      <c r="A2771" s="11"/>
      <c r="N2771" s="10"/>
    </row>
    <row r="2772" spans="1:14" x14ac:dyDescent="0.2">
      <c r="A2772" s="11"/>
      <c r="N2772" s="10"/>
    </row>
    <row r="2773" spans="1:14" x14ac:dyDescent="0.2">
      <c r="A2773" s="11"/>
      <c r="N2773" s="10"/>
    </row>
    <row r="2774" spans="1:14" x14ac:dyDescent="0.2">
      <c r="A2774" s="11"/>
      <c r="N2774" s="10"/>
    </row>
    <row r="2775" spans="1:14" x14ac:dyDescent="0.2">
      <c r="A2775" s="11"/>
      <c r="N2775" s="10"/>
    </row>
    <row r="2776" spans="1:14" x14ac:dyDescent="0.2">
      <c r="A2776" s="11"/>
      <c r="N2776" s="10"/>
    </row>
    <row r="2777" spans="1:14" x14ac:dyDescent="0.2">
      <c r="A2777" s="11"/>
      <c r="N2777" s="10"/>
    </row>
    <row r="2778" spans="1:14" x14ac:dyDescent="0.2">
      <c r="A2778" s="11"/>
      <c r="N2778" s="10"/>
    </row>
    <row r="2779" spans="1:14" x14ac:dyDescent="0.2">
      <c r="A2779" s="11"/>
      <c r="N2779" s="10"/>
    </row>
    <row r="2780" spans="1:14" x14ac:dyDescent="0.2">
      <c r="A2780" s="11"/>
      <c r="N2780" s="10"/>
    </row>
    <row r="2781" spans="1:14" x14ac:dyDescent="0.2">
      <c r="A2781" s="11"/>
      <c r="N2781" s="10"/>
    </row>
    <row r="2782" spans="1:14" x14ac:dyDescent="0.2">
      <c r="A2782" s="11"/>
      <c r="N2782" s="10"/>
    </row>
    <row r="2783" spans="1:14" x14ac:dyDescent="0.2">
      <c r="A2783" s="11"/>
      <c r="N2783" s="10"/>
    </row>
    <row r="2784" spans="1:14" x14ac:dyDescent="0.2">
      <c r="A2784" s="11"/>
      <c r="N2784" s="10"/>
    </row>
    <row r="2785" spans="1:14" x14ac:dyDescent="0.2">
      <c r="A2785" s="11"/>
      <c r="N2785" s="10"/>
    </row>
    <row r="2786" spans="1:14" x14ac:dyDescent="0.2">
      <c r="A2786" s="11"/>
      <c r="N2786" s="10"/>
    </row>
    <row r="2787" spans="1:14" x14ac:dyDescent="0.2">
      <c r="A2787" s="11"/>
      <c r="N2787" s="10"/>
    </row>
    <row r="2788" spans="1:14" x14ac:dyDescent="0.2">
      <c r="A2788" s="11"/>
      <c r="N2788" s="10"/>
    </row>
    <row r="2789" spans="1:14" x14ac:dyDescent="0.2">
      <c r="A2789" s="11"/>
      <c r="N2789" s="10"/>
    </row>
    <row r="2790" spans="1:14" x14ac:dyDescent="0.2">
      <c r="A2790" s="11"/>
      <c r="N2790" s="10"/>
    </row>
    <row r="2791" spans="1:14" x14ac:dyDescent="0.2">
      <c r="A2791" s="11"/>
      <c r="N2791" s="10"/>
    </row>
    <row r="2792" spans="1:14" x14ac:dyDescent="0.2">
      <c r="A2792" s="11"/>
      <c r="N2792" s="10"/>
    </row>
    <row r="2793" spans="1:14" x14ac:dyDescent="0.2">
      <c r="A2793" s="11"/>
      <c r="N2793" s="10"/>
    </row>
    <row r="2794" spans="1:14" x14ac:dyDescent="0.2">
      <c r="A2794" s="11"/>
      <c r="N2794" s="10"/>
    </row>
    <row r="2795" spans="1:14" x14ac:dyDescent="0.2">
      <c r="A2795" s="11"/>
      <c r="N2795" s="10"/>
    </row>
    <row r="2796" spans="1:14" x14ac:dyDescent="0.2">
      <c r="A2796" s="11"/>
      <c r="N2796" s="10"/>
    </row>
    <row r="2797" spans="1:14" x14ac:dyDescent="0.2">
      <c r="A2797" s="11"/>
      <c r="N2797" s="10"/>
    </row>
    <row r="2798" spans="1:14" x14ac:dyDescent="0.2">
      <c r="A2798" s="11"/>
      <c r="N2798" s="10"/>
    </row>
    <row r="2799" spans="1:14" x14ac:dyDescent="0.2">
      <c r="A2799" s="11"/>
      <c r="N2799" s="10"/>
    </row>
    <row r="2800" spans="1:14" x14ac:dyDescent="0.2">
      <c r="A2800" s="11"/>
      <c r="N2800" s="10"/>
    </row>
    <row r="2801" spans="1:14" x14ac:dyDescent="0.2">
      <c r="A2801" s="11"/>
      <c r="N2801" s="10"/>
    </row>
    <row r="2802" spans="1:14" x14ac:dyDescent="0.2">
      <c r="A2802" s="11"/>
      <c r="N2802" s="10"/>
    </row>
    <row r="2803" spans="1:14" x14ac:dyDescent="0.2">
      <c r="A2803" s="11"/>
      <c r="N2803" s="10"/>
    </row>
    <row r="2804" spans="1:14" x14ac:dyDescent="0.2">
      <c r="A2804" s="11"/>
      <c r="N2804" s="10"/>
    </row>
    <row r="2805" spans="1:14" x14ac:dyDescent="0.2">
      <c r="A2805" s="11"/>
      <c r="N2805" s="10"/>
    </row>
    <row r="2806" spans="1:14" x14ac:dyDescent="0.2">
      <c r="A2806" s="11"/>
      <c r="N2806" s="10"/>
    </row>
    <row r="2807" spans="1:14" x14ac:dyDescent="0.2">
      <c r="A2807" s="11"/>
      <c r="N2807" s="10"/>
    </row>
    <row r="2808" spans="1:14" x14ac:dyDescent="0.2">
      <c r="A2808" s="11"/>
      <c r="N2808" s="10"/>
    </row>
    <row r="2809" spans="1:14" x14ac:dyDescent="0.2">
      <c r="A2809" s="11"/>
      <c r="N2809" s="10"/>
    </row>
    <row r="2810" spans="1:14" x14ac:dyDescent="0.2">
      <c r="A2810" s="11"/>
      <c r="N2810" s="10"/>
    </row>
    <row r="2811" spans="1:14" x14ac:dyDescent="0.2">
      <c r="A2811" s="11"/>
      <c r="N2811" s="10"/>
    </row>
    <row r="2812" spans="1:14" x14ac:dyDescent="0.2">
      <c r="A2812" s="11"/>
      <c r="N2812" s="10"/>
    </row>
    <row r="2813" spans="1:14" x14ac:dyDescent="0.2">
      <c r="A2813" s="11"/>
      <c r="N2813" s="10"/>
    </row>
    <row r="2814" spans="1:14" x14ac:dyDescent="0.2">
      <c r="A2814" s="11"/>
      <c r="N2814" s="10"/>
    </row>
    <row r="2815" spans="1:14" x14ac:dyDescent="0.2">
      <c r="A2815" s="11"/>
      <c r="N2815" s="10"/>
    </row>
    <row r="2816" spans="1:14" x14ac:dyDescent="0.2">
      <c r="A2816" s="11"/>
      <c r="N2816" s="10"/>
    </row>
    <row r="2817" spans="1:14" x14ac:dyDescent="0.2">
      <c r="A2817" s="11"/>
      <c r="N2817" s="10"/>
    </row>
    <row r="2818" spans="1:14" x14ac:dyDescent="0.2">
      <c r="A2818" s="11"/>
      <c r="N2818" s="10"/>
    </row>
    <row r="2819" spans="1:14" x14ac:dyDescent="0.2">
      <c r="A2819" s="11"/>
      <c r="N2819" s="10"/>
    </row>
    <row r="2820" spans="1:14" x14ac:dyDescent="0.2">
      <c r="A2820" s="11"/>
      <c r="N2820" s="10"/>
    </row>
    <row r="2821" spans="1:14" x14ac:dyDescent="0.2">
      <c r="A2821" s="11"/>
      <c r="N2821" s="10"/>
    </row>
    <row r="2822" spans="1:14" x14ac:dyDescent="0.2">
      <c r="A2822" s="11"/>
      <c r="N2822" s="10"/>
    </row>
    <row r="2823" spans="1:14" x14ac:dyDescent="0.2">
      <c r="A2823" s="11"/>
      <c r="N2823" s="10"/>
    </row>
    <row r="2824" spans="1:14" x14ac:dyDescent="0.2">
      <c r="A2824" s="11"/>
      <c r="N2824" s="10"/>
    </row>
    <row r="2825" spans="1:14" x14ac:dyDescent="0.2">
      <c r="A2825" s="11"/>
      <c r="N2825" s="10"/>
    </row>
    <row r="2826" spans="1:14" x14ac:dyDescent="0.2">
      <c r="A2826" s="11"/>
      <c r="N2826" s="10"/>
    </row>
    <row r="2827" spans="1:14" x14ac:dyDescent="0.2">
      <c r="A2827" s="11"/>
      <c r="N2827" s="10"/>
    </row>
    <row r="2828" spans="1:14" x14ac:dyDescent="0.2">
      <c r="A2828" s="11"/>
      <c r="N2828" s="10"/>
    </row>
    <row r="2829" spans="1:14" x14ac:dyDescent="0.2">
      <c r="A2829" s="11"/>
      <c r="N2829" s="10"/>
    </row>
    <row r="2830" spans="1:14" x14ac:dyDescent="0.2">
      <c r="A2830" s="11"/>
      <c r="N2830" s="10"/>
    </row>
    <row r="2831" spans="1:14" x14ac:dyDescent="0.2">
      <c r="A2831" s="11"/>
      <c r="N2831" s="10"/>
    </row>
    <row r="2832" spans="1:14" x14ac:dyDescent="0.2">
      <c r="A2832" s="11"/>
      <c r="N2832" s="10"/>
    </row>
    <row r="2833" spans="1:14" x14ac:dyDescent="0.2">
      <c r="A2833" s="11"/>
      <c r="N2833" s="10"/>
    </row>
    <row r="2834" spans="1:14" x14ac:dyDescent="0.2">
      <c r="A2834" s="11"/>
      <c r="N2834" s="10"/>
    </row>
    <row r="2835" spans="1:14" x14ac:dyDescent="0.2">
      <c r="A2835" s="11"/>
      <c r="N2835" s="10"/>
    </row>
    <row r="2836" spans="1:14" x14ac:dyDescent="0.2">
      <c r="A2836" s="11"/>
      <c r="N2836" s="10"/>
    </row>
    <row r="2837" spans="1:14" x14ac:dyDescent="0.2">
      <c r="A2837" s="11"/>
      <c r="N2837" s="10"/>
    </row>
    <row r="2838" spans="1:14" x14ac:dyDescent="0.2">
      <c r="A2838" s="11"/>
      <c r="N2838" s="10"/>
    </row>
    <row r="2839" spans="1:14" x14ac:dyDescent="0.2">
      <c r="A2839" s="11"/>
      <c r="N2839" s="10"/>
    </row>
    <row r="2840" spans="1:14" x14ac:dyDescent="0.2">
      <c r="A2840" s="11"/>
      <c r="N2840" s="10"/>
    </row>
    <row r="2841" spans="1:14" x14ac:dyDescent="0.2">
      <c r="A2841" s="11"/>
      <c r="N2841" s="10"/>
    </row>
    <row r="2842" spans="1:14" x14ac:dyDescent="0.2">
      <c r="A2842" s="11"/>
      <c r="N2842" s="10"/>
    </row>
    <row r="2843" spans="1:14" x14ac:dyDescent="0.2">
      <c r="A2843" s="11"/>
      <c r="N2843" s="10"/>
    </row>
    <row r="2844" spans="1:14" x14ac:dyDescent="0.2">
      <c r="A2844" s="11"/>
      <c r="N2844" s="10"/>
    </row>
    <row r="2845" spans="1:14" x14ac:dyDescent="0.2">
      <c r="A2845" s="11"/>
      <c r="N2845" s="10"/>
    </row>
    <row r="2846" spans="1:14" x14ac:dyDescent="0.2">
      <c r="A2846" s="11"/>
      <c r="N2846" s="10"/>
    </row>
    <row r="2847" spans="1:14" x14ac:dyDescent="0.2">
      <c r="A2847" s="11"/>
      <c r="N2847" s="10"/>
    </row>
    <row r="2848" spans="1:14" x14ac:dyDescent="0.2">
      <c r="A2848" s="11"/>
      <c r="N2848" s="10"/>
    </row>
    <row r="2849" spans="1:14" x14ac:dyDescent="0.2">
      <c r="A2849" s="11"/>
      <c r="N2849" s="10"/>
    </row>
    <row r="2850" spans="1:14" x14ac:dyDescent="0.2">
      <c r="A2850" s="11"/>
      <c r="N2850" s="10"/>
    </row>
    <row r="2851" spans="1:14" x14ac:dyDescent="0.2">
      <c r="A2851" s="11"/>
      <c r="N2851" s="10"/>
    </row>
    <row r="2852" spans="1:14" x14ac:dyDescent="0.2">
      <c r="A2852" s="11"/>
      <c r="N2852" s="10"/>
    </row>
    <row r="2853" spans="1:14" x14ac:dyDescent="0.2">
      <c r="A2853" s="11"/>
      <c r="N2853" s="10"/>
    </row>
    <row r="2854" spans="1:14" x14ac:dyDescent="0.2">
      <c r="A2854" s="11"/>
      <c r="N2854" s="10"/>
    </row>
    <row r="2855" spans="1:14" x14ac:dyDescent="0.2">
      <c r="A2855" s="11"/>
      <c r="N2855" s="10"/>
    </row>
    <row r="2856" spans="1:14" x14ac:dyDescent="0.2">
      <c r="A2856" s="11"/>
      <c r="N2856" s="10"/>
    </row>
    <row r="2857" spans="1:14" x14ac:dyDescent="0.2">
      <c r="A2857" s="11"/>
      <c r="N2857" s="10"/>
    </row>
    <row r="2858" spans="1:14" x14ac:dyDescent="0.2">
      <c r="A2858" s="11"/>
      <c r="N2858" s="10"/>
    </row>
    <row r="2859" spans="1:14" x14ac:dyDescent="0.2">
      <c r="A2859" s="11"/>
      <c r="N2859" s="10"/>
    </row>
    <row r="2860" spans="1:14" x14ac:dyDescent="0.2">
      <c r="A2860" s="11"/>
      <c r="N2860" s="10"/>
    </row>
    <row r="2861" spans="1:14" x14ac:dyDescent="0.2">
      <c r="A2861" s="11"/>
      <c r="N2861" s="10"/>
    </row>
    <row r="2862" spans="1:14" x14ac:dyDescent="0.2">
      <c r="A2862" s="11"/>
      <c r="N2862" s="10"/>
    </row>
    <row r="2863" spans="1:14" x14ac:dyDescent="0.2">
      <c r="A2863" s="11"/>
      <c r="N2863" s="10"/>
    </row>
    <row r="2864" spans="1:14" x14ac:dyDescent="0.2">
      <c r="A2864" s="11"/>
      <c r="N2864" s="10"/>
    </row>
    <row r="2865" spans="1:14" x14ac:dyDescent="0.2">
      <c r="A2865" s="11"/>
      <c r="N2865" s="10"/>
    </row>
    <row r="2866" spans="1:14" x14ac:dyDescent="0.2">
      <c r="A2866" s="11"/>
      <c r="N2866" s="10"/>
    </row>
    <row r="2867" spans="1:14" x14ac:dyDescent="0.2">
      <c r="A2867" s="11"/>
      <c r="N2867" s="10"/>
    </row>
    <row r="2868" spans="1:14" x14ac:dyDescent="0.2">
      <c r="A2868" s="11"/>
      <c r="N2868" s="10"/>
    </row>
    <row r="2869" spans="1:14" x14ac:dyDescent="0.2">
      <c r="A2869" s="11"/>
      <c r="N2869" s="10"/>
    </row>
    <row r="2870" spans="1:14" x14ac:dyDescent="0.2">
      <c r="A2870" s="11"/>
      <c r="N2870" s="10"/>
    </row>
    <row r="2871" spans="1:14" x14ac:dyDescent="0.2">
      <c r="A2871" s="11"/>
      <c r="N2871" s="10"/>
    </row>
    <row r="2872" spans="1:14" x14ac:dyDescent="0.2">
      <c r="A2872" s="11"/>
      <c r="N2872" s="10"/>
    </row>
    <row r="2873" spans="1:14" x14ac:dyDescent="0.2">
      <c r="A2873" s="11"/>
      <c r="N2873" s="10"/>
    </row>
    <row r="2874" spans="1:14" x14ac:dyDescent="0.2">
      <c r="A2874" s="11"/>
      <c r="N2874" s="10"/>
    </row>
    <row r="2875" spans="1:14" x14ac:dyDescent="0.2">
      <c r="A2875" s="11"/>
      <c r="N2875" s="10"/>
    </row>
    <row r="2876" spans="1:14" x14ac:dyDescent="0.2">
      <c r="A2876" s="11"/>
      <c r="N2876" s="10"/>
    </row>
    <row r="2877" spans="1:14" x14ac:dyDescent="0.2">
      <c r="A2877" s="11"/>
      <c r="N2877" s="10"/>
    </row>
    <row r="2878" spans="1:14" x14ac:dyDescent="0.2">
      <c r="A2878" s="11"/>
      <c r="N2878" s="10"/>
    </row>
    <row r="2879" spans="1:14" x14ac:dyDescent="0.2">
      <c r="A2879" s="11"/>
      <c r="N2879" s="10"/>
    </row>
    <row r="2880" spans="1:14" x14ac:dyDescent="0.2">
      <c r="A2880" s="11"/>
      <c r="N2880" s="10"/>
    </row>
    <row r="2881" spans="1:14" x14ac:dyDescent="0.2">
      <c r="A2881" s="11"/>
      <c r="N2881" s="10"/>
    </row>
    <row r="2882" spans="1:14" x14ac:dyDescent="0.2">
      <c r="A2882" s="11"/>
      <c r="N2882" s="10"/>
    </row>
    <row r="2883" spans="1:14" x14ac:dyDescent="0.2">
      <c r="A2883" s="11"/>
      <c r="N2883" s="10"/>
    </row>
    <row r="2884" spans="1:14" x14ac:dyDescent="0.2">
      <c r="A2884" s="11"/>
      <c r="N2884" s="10"/>
    </row>
    <row r="2885" spans="1:14" x14ac:dyDescent="0.2">
      <c r="A2885" s="11"/>
      <c r="N2885" s="10"/>
    </row>
    <row r="2886" spans="1:14" x14ac:dyDescent="0.2">
      <c r="A2886" s="11"/>
      <c r="N2886" s="10"/>
    </row>
    <row r="2887" spans="1:14" x14ac:dyDescent="0.2">
      <c r="A2887" s="11"/>
      <c r="N2887" s="10"/>
    </row>
    <row r="2888" spans="1:14" x14ac:dyDescent="0.2">
      <c r="A2888" s="11"/>
      <c r="N2888" s="10"/>
    </row>
    <row r="2889" spans="1:14" x14ac:dyDescent="0.2">
      <c r="A2889" s="11"/>
      <c r="N2889" s="10"/>
    </row>
    <row r="2890" spans="1:14" x14ac:dyDescent="0.2">
      <c r="A2890" s="11"/>
      <c r="N2890" s="10"/>
    </row>
    <row r="2891" spans="1:14" x14ac:dyDescent="0.2">
      <c r="A2891" s="11"/>
      <c r="N2891" s="10"/>
    </row>
    <row r="2892" spans="1:14" x14ac:dyDescent="0.2">
      <c r="A2892" s="11"/>
      <c r="N2892" s="10"/>
    </row>
    <row r="2893" spans="1:14" x14ac:dyDescent="0.2">
      <c r="A2893" s="11"/>
      <c r="N2893" s="10"/>
    </row>
    <row r="2894" spans="1:14" x14ac:dyDescent="0.2">
      <c r="A2894" s="11"/>
      <c r="N2894" s="10"/>
    </row>
    <row r="2895" spans="1:14" x14ac:dyDescent="0.2">
      <c r="A2895" s="11"/>
      <c r="N2895" s="10"/>
    </row>
    <row r="2896" spans="1:14" x14ac:dyDescent="0.2">
      <c r="A2896" s="11"/>
      <c r="N2896" s="10"/>
    </row>
    <row r="2897" spans="1:14" x14ac:dyDescent="0.2">
      <c r="A2897" s="11"/>
      <c r="N2897" s="10"/>
    </row>
    <row r="2898" spans="1:14" x14ac:dyDescent="0.2">
      <c r="A2898" s="11"/>
      <c r="N2898" s="10"/>
    </row>
    <row r="2899" spans="1:14" x14ac:dyDescent="0.2">
      <c r="A2899" s="11"/>
      <c r="N2899" s="10"/>
    </row>
    <row r="2900" spans="1:14" x14ac:dyDescent="0.2">
      <c r="A2900" s="11"/>
      <c r="N2900" s="10"/>
    </row>
    <row r="2901" spans="1:14" x14ac:dyDescent="0.2">
      <c r="A2901" s="11"/>
      <c r="N2901" s="10"/>
    </row>
    <row r="2902" spans="1:14" x14ac:dyDescent="0.2">
      <c r="A2902" s="11"/>
      <c r="N2902" s="10"/>
    </row>
    <row r="2903" spans="1:14" x14ac:dyDescent="0.2">
      <c r="A2903" s="11"/>
      <c r="N2903" s="10"/>
    </row>
    <row r="2904" spans="1:14" x14ac:dyDescent="0.2">
      <c r="A2904" s="11"/>
      <c r="N2904" s="10"/>
    </row>
    <row r="2905" spans="1:14" x14ac:dyDescent="0.2">
      <c r="A2905" s="11"/>
      <c r="N2905" s="10"/>
    </row>
    <row r="2906" spans="1:14" x14ac:dyDescent="0.2">
      <c r="A2906" s="11"/>
      <c r="N2906" s="10"/>
    </row>
    <row r="2907" spans="1:14" x14ac:dyDescent="0.2">
      <c r="A2907" s="11"/>
      <c r="N2907" s="10"/>
    </row>
    <row r="2908" spans="1:14" x14ac:dyDescent="0.2">
      <c r="A2908" s="11"/>
      <c r="N2908" s="10"/>
    </row>
    <row r="2909" spans="1:14" x14ac:dyDescent="0.2">
      <c r="A2909" s="11"/>
      <c r="N2909" s="10"/>
    </row>
    <row r="2910" spans="1:14" x14ac:dyDescent="0.2">
      <c r="A2910" s="11"/>
      <c r="N2910" s="10"/>
    </row>
    <row r="2911" spans="1:14" x14ac:dyDescent="0.2">
      <c r="A2911" s="11"/>
      <c r="N2911" s="10"/>
    </row>
    <row r="2912" spans="1:14" x14ac:dyDescent="0.2">
      <c r="A2912" s="11"/>
      <c r="N2912" s="10"/>
    </row>
    <row r="2913" spans="1:14" x14ac:dyDescent="0.2">
      <c r="A2913" s="11"/>
      <c r="N2913" s="10"/>
    </row>
    <row r="2914" spans="1:14" x14ac:dyDescent="0.2">
      <c r="A2914" s="11"/>
      <c r="N2914" s="10"/>
    </row>
    <row r="2915" spans="1:14" x14ac:dyDescent="0.2">
      <c r="A2915" s="11"/>
      <c r="N2915" s="10"/>
    </row>
    <row r="2916" spans="1:14" x14ac:dyDescent="0.2">
      <c r="A2916" s="11"/>
      <c r="N2916" s="10"/>
    </row>
    <row r="2917" spans="1:14" x14ac:dyDescent="0.2">
      <c r="A2917" s="11"/>
      <c r="N2917" s="10"/>
    </row>
    <row r="2918" spans="1:14" x14ac:dyDescent="0.2">
      <c r="A2918" s="11"/>
      <c r="N2918" s="10"/>
    </row>
    <row r="2919" spans="1:14" x14ac:dyDescent="0.2">
      <c r="A2919" s="11"/>
      <c r="N2919" s="10"/>
    </row>
    <row r="2920" spans="1:14" x14ac:dyDescent="0.2">
      <c r="A2920" s="11"/>
      <c r="N2920" s="10"/>
    </row>
    <row r="2921" spans="1:14" x14ac:dyDescent="0.2">
      <c r="A2921" s="11"/>
      <c r="N2921" s="10"/>
    </row>
    <row r="2922" spans="1:14" x14ac:dyDescent="0.2">
      <c r="A2922" s="11"/>
      <c r="N2922" s="10"/>
    </row>
    <row r="2923" spans="1:14" x14ac:dyDescent="0.2">
      <c r="A2923" s="11"/>
      <c r="N2923" s="10"/>
    </row>
    <row r="2924" spans="1:14" x14ac:dyDescent="0.2">
      <c r="A2924" s="11"/>
      <c r="N2924" s="10"/>
    </row>
    <row r="2925" spans="1:14" x14ac:dyDescent="0.2">
      <c r="A2925" s="11"/>
      <c r="N2925" s="10"/>
    </row>
    <row r="2926" spans="1:14" x14ac:dyDescent="0.2">
      <c r="A2926" s="11"/>
      <c r="N2926" s="10"/>
    </row>
    <row r="2927" spans="1:14" x14ac:dyDescent="0.2">
      <c r="A2927" s="11"/>
      <c r="N2927" s="10"/>
    </row>
    <row r="2928" spans="1:14" x14ac:dyDescent="0.2">
      <c r="A2928" s="11"/>
      <c r="N2928" s="10"/>
    </row>
    <row r="2929" spans="1:14" x14ac:dyDescent="0.2">
      <c r="A2929" s="11"/>
      <c r="N2929" s="10"/>
    </row>
    <row r="2930" spans="1:14" x14ac:dyDescent="0.2">
      <c r="A2930" s="11"/>
      <c r="N2930" s="10"/>
    </row>
    <row r="2931" spans="1:14" x14ac:dyDescent="0.2">
      <c r="A2931" s="11"/>
      <c r="N2931" s="10"/>
    </row>
    <row r="2932" spans="1:14" x14ac:dyDescent="0.2">
      <c r="A2932" s="11"/>
      <c r="N2932" s="10"/>
    </row>
    <row r="2933" spans="1:14" x14ac:dyDescent="0.2">
      <c r="A2933" s="11"/>
      <c r="N2933" s="10"/>
    </row>
    <row r="2934" spans="1:14" x14ac:dyDescent="0.2">
      <c r="A2934" s="11"/>
      <c r="N2934" s="10"/>
    </row>
    <row r="2935" spans="1:14" x14ac:dyDescent="0.2">
      <c r="A2935" s="11"/>
      <c r="N2935" s="10"/>
    </row>
    <row r="2936" spans="1:14" x14ac:dyDescent="0.2">
      <c r="A2936" s="11"/>
      <c r="N2936" s="10"/>
    </row>
    <row r="2937" spans="1:14" x14ac:dyDescent="0.2">
      <c r="A2937" s="11"/>
      <c r="N2937" s="10"/>
    </row>
    <row r="2938" spans="1:14" x14ac:dyDescent="0.2">
      <c r="A2938" s="11"/>
      <c r="N2938" s="10"/>
    </row>
    <row r="2939" spans="1:14" x14ac:dyDescent="0.2">
      <c r="A2939" s="11"/>
      <c r="N2939" s="10"/>
    </row>
    <row r="2940" spans="1:14" x14ac:dyDescent="0.2">
      <c r="A2940" s="11"/>
      <c r="N2940" s="10"/>
    </row>
    <row r="2941" spans="1:14" x14ac:dyDescent="0.2">
      <c r="A2941" s="11"/>
      <c r="N2941" s="10"/>
    </row>
    <row r="2942" spans="1:14" x14ac:dyDescent="0.2">
      <c r="A2942" s="11"/>
      <c r="N2942" s="10"/>
    </row>
    <row r="2943" spans="1:14" x14ac:dyDescent="0.2">
      <c r="A2943" s="11"/>
      <c r="N2943" s="10"/>
    </row>
    <row r="2944" spans="1:14" x14ac:dyDescent="0.2">
      <c r="A2944" s="11"/>
      <c r="N2944" s="10"/>
    </row>
    <row r="2945" spans="1:14" x14ac:dyDescent="0.2">
      <c r="A2945" s="11"/>
      <c r="N2945" s="10"/>
    </row>
    <row r="2946" spans="1:14" x14ac:dyDescent="0.2">
      <c r="A2946" s="11"/>
      <c r="N2946" s="10"/>
    </row>
    <row r="2947" spans="1:14" x14ac:dyDescent="0.2">
      <c r="A2947" s="11"/>
      <c r="N2947" s="10"/>
    </row>
    <row r="2948" spans="1:14" x14ac:dyDescent="0.2">
      <c r="A2948" s="11"/>
      <c r="N2948" s="10"/>
    </row>
    <row r="2949" spans="1:14" x14ac:dyDescent="0.2">
      <c r="A2949" s="11"/>
      <c r="N2949" s="10"/>
    </row>
    <row r="2950" spans="1:14" x14ac:dyDescent="0.2">
      <c r="A2950" s="11"/>
      <c r="N2950" s="10"/>
    </row>
    <row r="2951" spans="1:14" x14ac:dyDescent="0.2">
      <c r="A2951" s="11"/>
      <c r="N2951" s="10"/>
    </row>
    <row r="2952" spans="1:14" x14ac:dyDescent="0.2">
      <c r="A2952" s="11"/>
      <c r="N2952" s="10"/>
    </row>
    <row r="2953" spans="1:14" x14ac:dyDescent="0.2">
      <c r="A2953" s="11"/>
      <c r="N2953" s="10"/>
    </row>
    <row r="2954" spans="1:14" x14ac:dyDescent="0.2">
      <c r="A2954" s="11"/>
      <c r="N2954" s="10"/>
    </row>
    <row r="2955" spans="1:14" x14ac:dyDescent="0.2">
      <c r="A2955" s="11"/>
      <c r="N2955" s="10"/>
    </row>
    <row r="2956" spans="1:14" x14ac:dyDescent="0.2">
      <c r="A2956" s="11"/>
      <c r="N2956" s="10"/>
    </row>
    <row r="2957" spans="1:14" x14ac:dyDescent="0.2">
      <c r="A2957" s="11"/>
      <c r="N2957" s="10"/>
    </row>
    <row r="2958" spans="1:14" x14ac:dyDescent="0.2">
      <c r="A2958" s="11"/>
      <c r="N2958" s="10"/>
    </row>
    <row r="2959" spans="1:14" x14ac:dyDescent="0.2">
      <c r="A2959" s="11"/>
      <c r="N2959" s="10"/>
    </row>
    <row r="2960" spans="1:14" x14ac:dyDescent="0.2">
      <c r="A2960" s="11"/>
      <c r="N2960" s="10"/>
    </row>
    <row r="2961" spans="1:14" x14ac:dyDescent="0.2">
      <c r="A2961" s="11"/>
      <c r="N2961" s="10"/>
    </row>
    <row r="2962" spans="1:14" x14ac:dyDescent="0.2">
      <c r="A2962" s="11"/>
      <c r="N2962" s="10"/>
    </row>
    <row r="2963" spans="1:14" x14ac:dyDescent="0.2">
      <c r="A2963" s="11"/>
      <c r="N2963" s="10"/>
    </row>
    <row r="2964" spans="1:14" x14ac:dyDescent="0.2">
      <c r="A2964" s="11"/>
      <c r="N2964" s="10"/>
    </row>
    <row r="2965" spans="1:14" x14ac:dyDescent="0.2">
      <c r="A2965" s="11"/>
      <c r="N2965" s="10"/>
    </row>
    <row r="2966" spans="1:14" x14ac:dyDescent="0.2">
      <c r="A2966" s="11"/>
      <c r="N2966" s="10"/>
    </row>
    <row r="2967" spans="1:14" x14ac:dyDescent="0.2">
      <c r="A2967" s="11"/>
      <c r="N2967" s="10"/>
    </row>
    <row r="2968" spans="1:14" x14ac:dyDescent="0.2">
      <c r="A2968" s="11"/>
      <c r="N2968" s="10"/>
    </row>
    <row r="2969" spans="1:14" x14ac:dyDescent="0.2">
      <c r="A2969" s="11"/>
      <c r="N2969" s="10"/>
    </row>
    <row r="2970" spans="1:14" x14ac:dyDescent="0.2">
      <c r="A2970" s="11"/>
      <c r="N2970" s="10"/>
    </row>
    <row r="2971" spans="1:14" x14ac:dyDescent="0.2">
      <c r="A2971" s="11"/>
      <c r="N2971" s="10"/>
    </row>
    <row r="2972" spans="1:14" x14ac:dyDescent="0.2">
      <c r="A2972" s="11"/>
      <c r="N2972" s="10"/>
    </row>
    <row r="2973" spans="1:14" x14ac:dyDescent="0.2">
      <c r="A2973" s="11"/>
      <c r="N2973" s="10"/>
    </row>
    <row r="2974" spans="1:14" x14ac:dyDescent="0.2">
      <c r="A2974" s="11"/>
      <c r="N2974" s="10"/>
    </row>
    <row r="2975" spans="1:14" x14ac:dyDescent="0.2">
      <c r="A2975" s="11"/>
      <c r="N2975" s="10"/>
    </row>
    <row r="2976" spans="1:14" x14ac:dyDescent="0.2">
      <c r="A2976" s="11"/>
      <c r="N2976" s="10"/>
    </row>
    <row r="2977" spans="1:14" x14ac:dyDescent="0.2">
      <c r="A2977" s="11"/>
      <c r="N2977" s="10"/>
    </row>
    <row r="2978" spans="1:14" x14ac:dyDescent="0.2">
      <c r="A2978" s="11"/>
      <c r="N2978" s="10"/>
    </row>
    <row r="2979" spans="1:14" x14ac:dyDescent="0.2">
      <c r="A2979" s="11"/>
      <c r="N2979" s="10"/>
    </row>
    <row r="2980" spans="1:14" x14ac:dyDescent="0.2">
      <c r="A2980" s="11"/>
      <c r="N2980" s="10"/>
    </row>
    <row r="2981" spans="1:14" x14ac:dyDescent="0.2">
      <c r="A2981" s="11"/>
      <c r="N2981" s="10"/>
    </row>
    <row r="2982" spans="1:14" x14ac:dyDescent="0.2">
      <c r="A2982" s="11"/>
      <c r="N2982" s="10"/>
    </row>
    <row r="2983" spans="1:14" x14ac:dyDescent="0.2">
      <c r="A2983" s="11"/>
      <c r="N2983" s="10"/>
    </row>
    <row r="2984" spans="1:14" x14ac:dyDescent="0.2">
      <c r="A2984" s="11"/>
      <c r="N2984" s="10"/>
    </row>
    <row r="2985" spans="1:14" x14ac:dyDescent="0.2">
      <c r="A2985" s="11"/>
      <c r="N2985" s="10"/>
    </row>
    <row r="2986" spans="1:14" x14ac:dyDescent="0.2">
      <c r="A2986" s="11"/>
      <c r="N2986" s="10"/>
    </row>
    <row r="2987" spans="1:14" x14ac:dyDescent="0.2">
      <c r="A2987" s="11"/>
      <c r="N2987" s="10"/>
    </row>
    <row r="2988" spans="1:14" x14ac:dyDescent="0.2">
      <c r="A2988" s="11"/>
      <c r="N2988" s="10"/>
    </row>
    <row r="2989" spans="1:14" x14ac:dyDescent="0.2">
      <c r="A2989" s="11"/>
      <c r="N2989" s="10"/>
    </row>
    <row r="2990" spans="1:14" x14ac:dyDescent="0.2">
      <c r="A2990" s="11"/>
      <c r="N2990" s="10"/>
    </row>
    <row r="2991" spans="1:14" x14ac:dyDescent="0.2">
      <c r="A2991" s="11"/>
      <c r="N2991" s="10"/>
    </row>
    <row r="2992" spans="1:14" x14ac:dyDescent="0.2">
      <c r="A2992" s="11"/>
      <c r="N2992" s="10"/>
    </row>
    <row r="2993" spans="1:14" x14ac:dyDescent="0.2">
      <c r="A2993" s="11"/>
      <c r="N2993" s="10"/>
    </row>
    <row r="2994" spans="1:14" x14ac:dyDescent="0.2">
      <c r="A2994" s="11"/>
      <c r="N2994" s="10"/>
    </row>
    <row r="2995" spans="1:14" x14ac:dyDescent="0.2">
      <c r="A2995" s="11"/>
      <c r="N2995" s="10"/>
    </row>
    <row r="2996" spans="1:14" x14ac:dyDescent="0.2">
      <c r="A2996" s="11"/>
      <c r="N2996" s="10"/>
    </row>
    <row r="2997" spans="1:14" x14ac:dyDescent="0.2">
      <c r="A2997" s="11"/>
      <c r="N2997" s="10"/>
    </row>
    <row r="2998" spans="1:14" x14ac:dyDescent="0.2">
      <c r="A2998" s="11"/>
      <c r="N2998" s="10"/>
    </row>
    <row r="2999" spans="1:14" x14ac:dyDescent="0.2">
      <c r="A2999" s="11"/>
      <c r="N2999" s="10"/>
    </row>
    <row r="3000" spans="1:14" x14ac:dyDescent="0.2">
      <c r="A3000" s="11"/>
      <c r="N3000" s="10"/>
    </row>
    <row r="3001" spans="1:14" x14ac:dyDescent="0.2">
      <c r="A3001" s="11"/>
      <c r="N3001" s="10"/>
    </row>
    <row r="3002" spans="1:14" x14ac:dyDescent="0.2">
      <c r="A3002" s="11"/>
      <c r="N3002" s="10"/>
    </row>
    <row r="3003" spans="1:14" x14ac:dyDescent="0.2">
      <c r="A3003" s="11"/>
      <c r="N3003" s="10"/>
    </row>
    <row r="3004" spans="1:14" x14ac:dyDescent="0.2">
      <c r="A3004" s="11"/>
      <c r="N3004" s="10"/>
    </row>
    <row r="3005" spans="1:14" x14ac:dyDescent="0.2">
      <c r="A3005" s="11"/>
      <c r="N3005" s="10"/>
    </row>
    <row r="3006" spans="1:14" x14ac:dyDescent="0.2">
      <c r="A3006" s="11"/>
      <c r="N3006" s="10"/>
    </row>
    <row r="3007" spans="1:14" x14ac:dyDescent="0.2">
      <c r="A3007" s="11"/>
      <c r="N3007" s="10"/>
    </row>
    <row r="3008" spans="1:14" x14ac:dyDescent="0.2">
      <c r="A3008" s="11"/>
    </row>
    <row r="3009" spans="1:1" x14ac:dyDescent="0.2">
      <c r="A3009" s="11"/>
    </row>
    <row r="3010" spans="1:1" x14ac:dyDescent="0.2">
      <c r="A3010" s="11"/>
    </row>
    <row r="3011" spans="1:1" x14ac:dyDescent="0.2">
      <c r="A3011" s="11"/>
    </row>
    <row r="3012" spans="1:1" x14ac:dyDescent="0.2">
      <c r="A3012" s="11"/>
    </row>
    <row r="3013" spans="1:1" x14ac:dyDescent="0.2">
      <c r="A3013" s="11"/>
    </row>
    <row r="3014" spans="1:1" x14ac:dyDescent="0.2">
      <c r="A3014" s="11"/>
    </row>
    <row r="3015" spans="1:1" x14ac:dyDescent="0.2">
      <c r="A3015" s="11"/>
    </row>
    <row r="3016" spans="1:1" x14ac:dyDescent="0.2">
      <c r="A3016" s="11"/>
    </row>
    <row r="3017" spans="1:1" x14ac:dyDescent="0.2">
      <c r="A3017" s="11"/>
    </row>
    <row r="3018" spans="1:1" x14ac:dyDescent="0.2">
      <c r="A3018" s="11"/>
    </row>
    <row r="3019" spans="1:1" x14ac:dyDescent="0.2">
      <c r="A3019" s="11"/>
    </row>
    <row r="3020" spans="1:1" x14ac:dyDescent="0.2">
      <c r="A3020" s="11"/>
    </row>
    <row r="3021" spans="1:1" x14ac:dyDescent="0.2">
      <c r="A3021" s="11"/>
    </row>
    <row r="3022" spans="1:1" x14ac:dyDescent="0.2">
      <c r="A3022" s="11"/>
    </row>
    <row r="3023" spans="1:1" x14ac:dyDescent="0.2">
      <c r="A3023" s="11"/>
    </row>
    <row r="3024" spans="1:1" x14ac:dyDescent="0.2">
      <c r="A3024" s="11"/>
    </row>
    <row r="3025" spans="1:1" x14ac:dyDescent="0.2">
      <c r="A3025" s="11"/>
    </row>
    <row r="3026" spans="1:1" x14ac:dyDescent="0.2">
      <c r="A3026" s="11"/>
    </row>
    <row r="3027" spans="1:1" x14ac:dyDescent="0.2">
      <c r="A3027" s="11"/>
    </row>
    <row r="3028" spans="1:1" x14ac:dyDescent="0.2">
      <c r="A3028" s="11"/>
    </row>
    <row r="3029" spans="1:1" x14ac:dyDescent="0.2">
      <c r="A3029" s="11"/>
    </row>
    <row r="3030" spans="1:1" x14ac:dyDescent="0.2">
      <c r="A3030" s="11"/>
    </row>
    <row r="3031" spans="1:1" x14ac:dyDescent="0.2">
      <c r="A3031" s="11"/>
    </row>
    <row r="3032" spans="1:1" x14ac:dyDescent="0.2">
      <c r="A3032" s="11"/>
    </row>
    <row r="3033" spans="1:1" x14ac:dyDescent="0.2">
      <c r="A3033" s="11"/>
    </row>
    <row r="3034" spans="1:1" x14ac:dyDescent="0.2">
      <c r="A3034" s="11"/>
    </row>
    <row r="3035" spans="1:1" x14ac:dyDescent="0.2">
      <c r="A3035" s="11"/>
    </row>
    <row r="3036" spans="1:1" x14ac:dyDescent="0.2">
      <c r="A3036" s="11"/>
    </row>
    <row r="3037" spans="1:1" x14ac:dyDescent="0.2">
      <c r="A3037" s="11"/>
    </row>
    <row r="3038" spans="1:1" x14ac:dyDescent="0.2">
      <c r="A3038" s="11"/>
    </row>
    <row r="3039" spans="1:1" x14ac:dyDescent="0.2">
      <c r="A3039" s="11"/>
    </row>
    <row r="3040" spans="1:1" x14ac:dyDescent="0.2">
      <c r="A3040" s="11"/>
    </row>
    <row r="3041" spans="1:1" x14ac:dyDescent="0.2">
      <c r="A3041" s="11"/>
    </row>
    <row r="3042" spans="1:1" x14ac:dyDescent="0.2">
      <c r="A3042" s="11"/>
    </row>
    <row r="3043" spans="1:1" x14ac:dyDescent="0.2">
      <c r="A3043" s="11"/>
    </row>
    <row r="3044" spans="1:1" x14ac:dyDescent="0.2">
      <c r="A3044" s="11"/>
    </row>
    <row r="3045" spans="1:1" x14ac:dyDescent="0.2">
      <c r="A3045" s="11"/>
    </row>
    <row r="3046" spans="1:1" x14ac:dyDescent="0.2">
      <c r="A3046" s="11"/>
    </row>
    <row r="3047" spans="1:1" x14ac:dyDescent="0.2">
      <c r="A3047" s="11"/>
    </row>
    <row r="3048" spans="1:1" x14ac:dyDescent="0.2">
      <c r="A3048" s="11"/>
    </row>
    <row r="3049" spans="1:1" x14ac:dyDescent="0.2">
      <c r="A3049" s="11"/>
    </row>
    <row r="3050" spans="1:1" x14ac:dyDescent="0.2">
      <c r="A3050" s="11"/>
    </row>
    <row r="3051" spans="1:1" x14ac:dyDescent="0.2">
      <c r="A3051" s="11"/>
    </row>
    <row r="3052" spans="1:1" x14ac:dyDescent="0.2">
      <c r="A3052" s="11"/>
    </row>
    <row r="3053" spans="1:1" x14ac:dyDescent="0.2">
      <c r="A3053" s="11"/>
    </row>
    <row r="3054" spans="1:1" x14ac:dyDescent="0.2">
      <c r="A3054" s="11"/>
    </row>
    <row r="3055" spans="1:1" x14ac:dyDescent="0.2">
      <c r="A3055" s="11"/>
    </row>
    <row r="3056" spans="1:1" x14ac:dyDescent="0.2">
      <c r="A3056" s="11"/>
    </row>
    <row r="3057" spans="1:1" x14ac:dyDescent="0.2">
      <c r="A3057" s="11"/>
    </row>
    <row r="3058" spans="1:1" x14ac:dyDescent="0.2">
      <c r="A3058" s="11"/>
    </row>
    <row r="3059" spans="1:1" x14ac:dyDescent="0.2">
      <c r="A3059" s="11"/>
    </row>
    <row r="3060" spans="1:1" x14ac:dyDescent="0.2">
      <c r="A3060" s="11"/>
    </row>
    <row r="3061" spans="1:1" x14ac:dyDescent="0.2">
      <c r="A3061" s="11"/>
    </row>
    <row r="3062" spans="1:1" x14ac:dyDescent="0.2">
      <c r="A3062" s="11"/>
    </row>
    <row r="3063" spans="1:1" x14ac:dyDescent="0.2">
      <c r="A3063" s="11"/>
    </row>
    <row r="3064" spans="1:1" x14ac:dyDescent="0.2">
      <c r="A3064" s="11"/>
    </row>
    <row r="3065" spans="1:1" x14ac:dyDescent="0.2">
      <c r="A3065" s="11"/>
    </row>
    <row r="3066" spans="1:1" x14ac:dyDescent="0.2">
      <c r="A3066" s="11"/>
    </row>
    <row r="3067" spans="1:1" x14ac:dyDescent="0.2">
      <c r="A3067" s="11"/>
    </row>
    <row r="3068" spans="1:1" x14ac:dyDescent="0.2">
      <c r="A3068" s="11"/>
    </row>
    <row r="3069" spans="1:1" x14ac:dyDescent="0.2">
      <c r="A3069" s="11"/>
    </row>
    <row r="3070" spans="1:1" x14ac:dyDescent="0.2">
      <c r="A3070" s="11"/>
    </row>
    <row r="3071" spans="1:1" x14ac:dyDescent="0.2">
      <c r="A3071" s="11"/>
    </row>
    <row r="3072" spans="1:1" x14ac:dyDescent="0.2">
      <c r="A3072" s="11"/>
    </row>
    <row r="3073" spans="1:1" x14ac:dyDescent="0.2">
      <c r="A3073" s="11"/>
    </row>
    <row r="3074" spans="1:1" x14ac:dyDescent="0.2">
      <c r="A3074" s="11"/>
    </row>
    <row r="3075" spans="1:1" x14ac:dyDescent="0.2">
      <c r="A3075" s="11"/>
    </row>
    <row r="3076" spans="1:1" x14ac:dyDescent="0.2">
      <c r="A3076" s="11"/>
    </row>
    <row r="3077" spans="1:1" x14ac:dyDescent="0.2">
      <c r="A3077" s="11"/>
    </row>
    <row r="3078" spans="1:1" x14ac:dyDescent="0.2">
      <c r="A3078" s="11"/>
    </row>
    <row r="3079" spans="1:1" x14ac:dyDescent="0.2">
      <c r="A3079" s="11"/>
    </row>
    <row r="3080" spans="1:1" x14ac:dyDescent="0.2">
      <c r="A3080" s="11"/>
    </row>
    <row r="3081" spans="1:1" x14ac:dyDescent="0.2">
      <c r="A3081" s="11"/>
    </row>
    <row r="3082" spans="1:1" x14ac:dyDescent="0.2">
      <c r="A3082" s="11"/>
    </row>
    <row r="3083" spans="1:1" x14ac:dyDescent="0.2">
      <c r="A3083" s="11"/>
    </row>
    <row r="3084" spans="1:1" x14ac:dyDescent="0.2">
      <c r="A3084" s="11"/>
    </row>
    <row r="3085" spans="1:1" x14ac:dyDescent="0.2">
      <c r="A3085" s="11"/>
    </row>
    <row r="3086" spans="1:1" x14ac:dyDescent="0.2">
      <c r="A3086" s="11"/>
    </row>
    <row r="3087" spans="1:1" x14ac:dyDescent="0.2">
      <c r="A3087" s="11"/>
    </row>
    <row r="3088" spans="1:1" x14ac:dyDescent="0.2">
      <c r="A3088" s="11"/>
    </row>
    <row r="3089" spans="1:1" x14ac:dyDescent="0.2">
      <c r="A3089" s="11"/>
    </row>
    <row r="3090" spans="1:1" x14ac:dyDescent="0.2">
      <c r="A3090" s="11"/>
    </row>
    <row r="3091" spans="1:1" x14ac:dyDescent="0.2">
      <c r="A3091" s="11"/>
    </row>
    <row r="3092" spans="1:1" x14ac:dyDescent="0.2">
      <c r="A3092" s="11"/>
    </row>
    <row r="3093" spans="1:1" x14ac:dyDescent="0.2">
      <c r="A3093" s="11"/>
    </row>
    <row r="3094" spans="1:1" x14ac:dyDescent="0.2">
      <c r="A3094" s="11"/>
    </row>
    <row r="3095" spans="1:1" x14ac:dyDescent="0.2">
      <c r="A3095" s="11"/>
    </row>
    <row r="3096" spans="1:1" x14ac:dyDescent="0.2">
      <c r="A3096" s="11"/>
    </row>
    <row r="3097" spans="1:1" x14ac:dyDescent="0.2">
      <c r="A3097" s="11"/>
    </row>
    <row r="3098" spans="1:1" x14ac:dyDescent="0.2">
      <c r="A3098" s="11"/>
    </row>
    <row r="3099" spans="1:1" x14ac:dyDescent="0.2">
      <c r="A3099" s="11"/>
    </row>
    <row r="3100" spans="1:1" x14ac:dyDescent="0.2">
      <c r="A3100" s="11"/>
    </row>
    <row r="3101" spans="1:1" x14ac:dyDescent="0.2">
      <c r="A3101" s="11"/>
    </row>
    <row r="3102" spans="1:1" x14ac:dyDescent="0.2">
      <c r="A3102" s="11"/>
    </row>
    <row r="3103" spans="1:1" x14ac:dyDescent="0.2">
      <c r="A3103" s="11"/>
    </row>
    <row r="3104" spans="1:1" x14ac:dyDescent="0.2">
      <c r="A3104" s="11"/>
    </row>
    <row r="3105" spans="1:1" x14ac:dyDescent="0.2">
      <c r="A3105" s="11"/>
    </row>
    <row r="3106" spans="1:1" x14ac:dyDescent="0.2">
      <c r="A3106" s="11"/>
    </row>
    <row r="3107" spans="1:1" x14ac:dyDescent="0.2">
      <c r="A3107" s="11"/>
    </row>
    <row r="3108" spans="1:1" x14ac:dyDescent="0.2">
      <c r="A3108" s="11"/>
    </row>
    <row r="3109" spans="1:1" x14ac:dyDescent="0.2">
      <c r="A3109" s="11"/>
    </row>
    <row r="3110" spans="1:1" x14ac:dyDescent="0.2">
      <c r="A3110" s="11"/>
    </row>
    <row r="3111" spans="1:1" x14ac:dyDescent="0.2">
      <c r="A3111" s="11"/>
    </row>
    <row r="3112" spans="1:1" x14ac:dyDescent="0.2">
      <c r="A3112" s="11"/>
    </row>
    <row r="3113" spans="1:1" x14ac:dyDescent="0.2">
      <c r="A3113" s="11"/>
    </row>
    <row r="3114" spans="1:1" x14ac:dyDescent="0.2">
      <c r="A3114" s="11"/>
    </row>
    <row r="3115" spans="1:1" x14ac:dyDescent="0.2">
      <c r="A3115" s="11"/>
    </row>
    <row r="3116" spans="1:1" x14ac:dyDescent="0.2">
      <c r="A3116" s="11"/>
    </row>
    <row r="3117" spans="1:1" x14ac:dyDescent="0.2">
      <c r="A3117" s="11"/>
    </row>
    <row r="3118" spans="1:1" x14ac:dyDescent="0.2">
      <c r="A3118" s="11"/>
    </row>
    <row r="3119" spans="1:1" x14ac:dyDescent="0.2">
      <c r="A3119" s="11"/>
    </row>
    <row r="3120" spans="1:1" x14ac:dyDescent="0.2">
      <c r="A3120" s="11"/>
    </row>
    <row r="3121" spans="1:1" x14ac:dyDescent="0.2">
      <c r="A3121" s="11"/>
    </row>
    <row r="3122" spans="1:1" x14ac:dyDescent="0.2">
      <c r="A3122" s="11"/>
    </row>
    <row r="3123" spans="1:1" x14ac:dyDescent="0.2">
      <c r="A3123" s="11"/>
    </row>
    <row r="3124" spans="1:1" x14ac:dyDescent="0.2">
      <c r="A3124" s="11"/>
    </row>
    <row r="3125" spans="1:1" x14ac:dyDescent="0.2">
      <c r="A3125" s="11"/>
    </row>
    <row r="3126" spans="1:1" x14ac:dyDescent="0.2">
      <c r="A3126" s="11"/>
    </row>
    <row r="3127" spans="1:1" x14ac:dyDescent="0.2">
      <c r="A3127" s="11"/>
    </row>
    <row r="3128" spans="1:1" x14ac:dyDescent="0.2">
      <c r="A3128" s="11"/>
    </row>
    <row r="3129" spans="1:1" x14ac:dyDescent="0.2">
      <c r="A3129" s="11"/>
    </row>
    <row r="3130" spans="1:1" x14ac:dyDescent="0.2">
      <c r="A3130" s="11"/>
    </row>
    <row r="3131" spans="1:1" x14ac:dyDescent="0.2">
      <c r="A3131" s="11"/>
    </row>
    <row r="3132" spans="1:1" x14ac:dyDescent="0.2">
      <c r="A3132" s="11"/>
    </row>
    <row r="3133" spans="1:1" x14ac:dyDescent="0.2">
      <c r="A3133" s="11"/>
    </row>
    <row r="3134" spans="1:1" x14ac:dyDescent="0.2">
      <c r="A3134" s="11"/>
    </row>
    <row r="3135" spans="1:1" x14ac:dyDescent="0.2">
      <c r="A3135" s="11"/>
    </row>
    <row r="3136" spans="1:1" x14ac:dyDescent="0.2">
      <c r="A3136" s="11"/>
    </row>
    <row r="3137" spans="1:1" x14ac:dyDescent="0.2">
      <c r="A3137" s="11"/>
    </row>
    <row r="3138" spans="1:1" x14ac:dyDescent="0.2">
      <c r="A3138" s="11"/>
    </row>
    <row r="3139" spans="1:1" x14ac:dyDescent="0.2">
      <c r="A3139" s="11"/>
    </row>
    <row r="3140" spans="1:1" x14ac:dyDescent="0.2">
      <c r="A3140" s="11"/>
    </row>
    <row r="3141" spans="1:1" x14ac:dyDescent="0.2">
      <c r="A3141" s="11"/>
    </row>
    <row r="3142" spans="1:1" x14ac:dyDescent="0.2">
      <c r="A3142" s="11"/>
    </row>
    <row r="3143" spans="1:1" x14ac:dyDescent="0.2">
      <c r="A3143" s="11"/>
    </row>
    <row r="3144" spans="1:1" x14ac:dyDescent="0.2">
      <c r="A3144" s="11"/>
    </row>
    <row r="3145" spans="1:1" x14ac:dyDescent="0.2">
      <c r="A3145" s="11"/>
    </row>
    <row r="3146" spans="1:1" x14ac:dyDescent="0.2">
      <c r="A3146" s="11"/>
    </row>
    <row r="3147" spans="1:1" x14ac:dyDescent="0.2">
      <c r="A3147" s="11"/>
    </row>
    <row r="3148" spans="1:1" x14ac:dyDescent="0.2">
      <c r="A3148" s="11"/>
    </row>
    <row r="3149" spans="1:1" x14ac:dyDescent="0.2">
      <c r="A3149" s="11"/>
    </row>
    <row r="3150" spans="1:1" x14ac:dyDescent="0.2">
      <c r="A3150" s="11"/>
    </row>
    <row r="3151" spans="1:1" x14ac:dyDescent="0.2">
      <c r="A3151" s="11"/>
    </row>
    <row r="3152" spans="1:1" x14ac:dyDescent="0.2">
      <c r="A3152" s="11"/>
    </row>
    <row r="3153" spans="1:1" x14ac:dyDescent="0.2">
      <c r="A3153" s="11"/>
    </row>
    <row r="3154" spans="1:1" x14ac:dyDescent="0.2">
      <c r="A3154" s="11"/>
    </row>
    <row r="3155" spans="1:1" x14ac:dyDescent="0.2">
      <c r="A3155" s="11"/>
    </row>
    <row r="3156" spans="1:1" x14ac:dyDescent="0.2">
      <c r="A3156" s="11"/>
    </row>
    <row r="3157" spans="1:1" x14ac:dyDescent="0.2">
      <c r="A3157" s="11"/>
    </row>
    <row r="3158" spans="1:1" x14ac:dyDescent="0.2">
      <c r="A3158" s="11"/>
    </row>
    <row r="3159" spans="1:1" x14ac:dyDescent="0.2">
      <c r="A3159" s="11"/>
    </row>
    <row r="3160" spans="1:1" x14ac:dyDescent="0.2">
      <c r="A3160" s="11"/>
    </row>
    <row r="3161" spans="1:1" x14ac:dyDescent="0.2">
      <c r="A3161" s="11"/>
    </row>
    <row r="3162" spans="1:1" x14ac:dyDescent="0.2">
      <c r="A3162" s="11"/>
    </row>
    <row r="3163" spans="1:1" x14ac:dyDescent="0.2">
      <c r="A3163" s="11"/>
    </row>
    <row r="3164" spans="1:1" x14ac:dyDescent="0.2">
      <c r="A3164" s="11"/>
    </row>
    <row r="3165" spans="1:1" x14ac:dyDescent="0.2">
      <c r="A3165" s="11"/>
    </row>
    <row r="3166" spans="1:1" x14ac:dyDescent="0.2">
      <c r="A3166" s="11"/>
    </row>
    <row r="3167" spans="1:1" x14ac:dyDescent="0.2">
      <c r="A3167" s="11"/>
    </row>
    <row r="3168" spans="1:1" x14ac:dyDescent="0.2">
      <c r="A3168" s="11"/>
    </row>
    <row r="3169" spans="1:1" x14ac:dyDescent="0.2">
      <c r="A3169" s="11"/>
    </row>
    <row r="3170" spans="1:1" x14ac:dyDescent="0.2">
      <c r="A3170" s="11"/>
    </row>
    <row r="3171" spans="1:1" x14ac:dyDescent="0.2">
      <c r="A3171" s="11"/>
    </row>
    <row r="3172" spans="1:1" x14ac:dyDescent="0.2">
      <c r="A3172" s="11"/>
    </row>
    <row r="3173" spans="1:1" x14ac:dyDescent="0.2">
      <c r="A3173" s="11"/>
    </row>
    <row r="3174" spans="1:1" x14ac:dyDescent="0.2">
      <c r="A3174" s="11"/>
    </row>
    <row r="3175" spans="1:1" x14ac:dyDescent="0.2">
      <c r="A3175" s="11"/>
    </row>
    <row r="3176" spans="1:1" x14ac:dyDescent="0.2">
      <c r="A3176" s="11"/>
    </row>
    <row r="3177" spans="1:1" x14ac:dyDescent="0.2">
      <c r="A3177" s="11"/>
    </row>
    <row r="3178" spans="1:1" x14ac:dyDescent="0.2">
      <c r="A3178" s="11"/>
    </row>
    <row r="3179" spans="1:1" x14ac:dyDescent="0.2">
      <c r="A3179" s="11"/>
    </row>
    <row r="3180" spans="1:1" x14ac:dyDescent="0.2">
      <c r="A3180" s="11"/>
    </row>
    <row r="3181" spans="1:1" x14ac:dyDescent="0.2">
      <c r="A3181" s="11"/>
    </row>
    <row r="3182" spans="1:1" x14ac:dyDescent="0.2">
      <c r="A3182" s="11"/>
    </row>
    <row r="3183" spans="1:1" x14ac:dyDescent="0.2">
      <c r="A3183" s="11"/>
    </row>
    <row r="3184" spans="1:1" x14ac:dyDescent="0.2">
      <c r="A3184" s="11"/>
    </row>
    <row r="3185" spans="1:1" x14ac:dyDescent="0.2">
      <c r="A3185" s="11"/>
    </row>
    <row r="3186" spans="1:1" x14ac:dyDescent="0.2">
      <c r="A3186" s="11"/>
    </row>
    <row r="3187" spans="1:1" x14ac:dyDescent="0.2">
      <c r="A3187" s="11"/>
    </row>
    <row r="3188" spans="1:1" x14ac:dyDescent="0.2">
      <c r="A3188" s="11"/>
    </row>
    <row r="3189" spans="1:1" x14ac:dyDescent="0.2">
      <c r="A3189" s="11"/>
    </row>
    <row r="3190" spans="1:1" x14ac:dyDescent="0.2">
      <c r="A3190" s="11"/>
    </row>
    <row r="3191" spans="1:1" x14ac:dyDescent="0.2">
      <c r="A3191" s="11"/>
    </row>
    <row r="3192" spans="1:1" x14ac:dyDescent="0.2">
      <c r="A3192" s="11"/>
    </row>
    <row r="3193" spans="1:1" x14ac:dyDescent="0.2">
      <c r="A3193" s="11"/>
    </row>
    <row r="3194" spans="1:1" x14ac:dyDescent="0.2">
      <c r="A3194" s="11"/>
    </row>
    <row r="3195" spans="1:1" x14ac:dyDescent="0.2">
      <c r="A3195" s="11"/>
    </row>
    <row r="3196" spans="1:1" x14ac:dyDescent="0.2">
      <c r="A3196" s="11"/>
    </row>
    <row r="3197" spans="1:1" x14ac:dyDescent="0.2">
      <c r="A3197" s="11"/>
    </row>
    <row r="3198" spans="1:1" x14ac:dyDescent="0.2">
      <c r="A3198" s="11"/>
    </row>
    <row r="3199" spans="1:1" x14ac:dyDescent="0.2">
      <c r="A3199" s="11"/>
    </row>
    <row r="3200" spans="1:1" x14ac:dyDescent="0.2">
      <c r="A3200" s="11"/>
    </row>
    <row r="3201" spans="1:1" x14ac:dyDescent="0.2">
      <c r="A3201" s="11"/>
    </row>
    <row r="3202" spans="1:1" x14ac:dyDescent="0.2">
      <c r="A3202" s="11"/>
    </row>
    <row r="3203" spans="1:1" x14ac:dyDescent="0.2">
      <c r="A3203" s="11"/>
    </row>
    <row r="3204" spans="1:1" x14ac:dyDescent="0.2">
      <c r="A3204" s="11"/>
    </row>
    <row r="3205" spans="1:1" x14ac:dyDescent="0.2">
      <c r="A3205" s="11"/>
    </row>
    <row r="3206" spans="1:1" x14ac:dyDescent="0.2">
      <c r="A3206" s="11"/>
    </row>
    <row r="3207" spans="1:1" x14ac:dyDescent="0.2">
      <c r="A3207" s="11"/>
    </row>
    <row r="3208" spans="1:1" x14ac:dyDescent="0.2">
      <c r="A3208" s="11"/>
    </row>
    <row r="3209" spans="1:1" x14ac:dyDescent="0.2">
      <c r="A3209" s="11"/>
    </row>
    <row r="3210" spans="1:1" x14ac:dyDescent="0.2">
      <c r="A3210" s="11"/>
    </row>
    <row r="3211" spans="1:1" x14ac:dyDescent="0.2">
      <c r="A3211" s="11"/>
    </row>
    <row r="3212" spans="1:1" x14ac:dyDescent="0.2">
      <c r="A3212" s="11"/>
    </row>
    <row r="3213" spans="1:1" x14ac:dyDescent="0.2">
      <c r="A3213" s="11"/>
    </row>
    <row r="3214" spans="1:1" x14ac:dyDescent="0.2">
      <c r="A3214" s="11"/>
    </row>
    <row r="3215" spans="1:1" x14ac:dyDescent="0.2">
      <c r="A3215" s="11"/>
    </row>
    <row r="3216" spans="1:1" x14ac:dyDescent="0.2">
      <c r="A3216" s="11"/>
    </row>
    <row r="3217" spans="1:1" x14ac:dyDescent="0.2">
      <c r="A3217" s="11"/>
    </row>
    <row r="3218" spans="1:1" x14ac:dyDescent="0.2">
      <c r="A3218" s="11"/>
    </row>
    <row r="3219" spans="1:1" x14ac:dyDescent="0.2">
      <c r="A3219" s="11"/>
    </row>
    <row r="3220" spans="1:1" x14ac:dyDescent="0.2">
      <c r="A3220" s="11"/>
    </row>
    <row r="3221" spans="1:1" x14ac:dyDescent="0.2">
      <c r="A3221" s="11"/>
    </row>
    <row r="3222" spans="1:1" x14ac:dyDescent="0.2">
      <c r="A3222" s="11"/>
    </row>
    <row r="3223" spans="1:1" x14ac:dyDescent="0.2">
      <c r="A3223" s="11"/>
    </row>
    <row r="3224" spans="1:1" x14ac:dyDescent="0.2">
      <c r="A3224" s="11"/>
    </row>
    <row r="3225" spans="1:1" x14ac:dyDescent="0.2">
      <c r="A3225" s="11"/>
    </row>
    <row r="3226" spans="1:1" x14ac:dyDescent="0.2">
      <c r="A3226" s="11"/>
    </row>
    <row r="3227" spans="1:1" x14ac:dyDescent="0.2">
      <c r="A3227" s="11"/>
    </row>
    <row r="3228" spans="1:1" x14ac:dyDescent="0.2">
      <c r="A3228" s="11"/>
    </row>
    <row r="3229" spans="1:1" x14ac:dyDescent="0.2">
      <c r="A3229" s="11"/>
    </row>
    <row r="3230" spans="1:1" x14ac:dyDescent="0.2">
      <c r="A3230" s="11"/>
    </row>
    <row r="3231" spans="1:1" x14ac:dyDescent="0.2">
      <c r="A3231" s="11"/>
    </row>
    <row r="3232" spans="1:1" x14ac:dyDescent="0.2">
      <c r="A3232" s="11"/>
    </row>
    <row r="3233" spans="1:1" x14ac:dyDescent="0.2">
      <c r="A3233" s="11"/>
    </row>
    <row r="3234" spans="1:1" x14ac:dyDescent="0.2">
      <c r="A3234" s="11"/>
    </row>
    <row r="3235" spans="1:1" x14ac:dyDescent="0.2">
      <c r="A3235" s="11"/>
    </row>
    <row r="3236" spans="1:1" x14ac:dyDescent="0.2">
      <c r="A3236" s="11"/>
    </row>
    <row r="3237" spans="1:1" x14ac:dyDescent="0.2">
      <c r="A3237" s="11"/>
    </row>
    <row r="3238" spans="1:1" x14ac:dyDescent="0.2">
      <c r="A3238" s="11"/>
    </row>
    <row r="3239" spans="1:1" x14ac:dyDescent="0.2">
      <c r="A3239" s="11"/>
    </row>
    <row r="3240" spans="1:1" x14ac:dyDescent="0.2">
      <c r="A3240" s="11"/>
    </row>
    <row r="3241" spans="1:1" x14ac:dyDescent="0.2">
      <c r="A3241" s="11"/>
    </row>
    <row r="3242" spans="1:1" x14ac:dyDescent="0.2">
      <c r="A3242" s="11"/>
    </row>
    <row r="3243" spans="1:1" x14ac:dyDescent="0.2">
      <c r="A3243" s="11"/>
    </row>
    <row r="3244" spans="1:1" x14ac:dyDescent="0.2">
      <c r="A3244" s="11"/>
    </row>
    <row r="3245" spans="1:1" x14ac:dyDescent="0.2">
      <c r="A3245" s="11"/>
    </row>
    <row r="3246" spans="1:1" x14ac:dyDescent="0.2">
      <c r="A3246" s="11"/>
    </row>
    <row r="3247" spans="1:1" x14ac:dyDescent="0.2">
      <c r="A3247" s="11"/>
    </row>
    <row r="3248" spans="1:1" x14ac:dyDescent="0.2">
      <c r="A3248" s="11"/>
    </row>
    <row r="3249" spans="1:1" x14ac:dyDescent="0.2">
      <c r="A3249" s="11"/>
    </row>
    <row r="3250" spans="1:1" x14ac:dyDescent="0.2">
      <c r="A3250" s="11"/>
    </row>
    <row r="3251" spans="1:1" x14ac:dyDescent="0.2">
      <c r="A3251" s="11"/>
    </row>
    <row r="3252" spans="1:1" x14ac:dyDescent="0.2">
      <c r="A3252" s="11"/>
    </row>
    <row r="3253" spans="1:1" x14ac:dyDescent="0.2">
      <c r="A3253" s="11"/>
    </row>
    <row r="3254" spans="1:1" x14ac:dyDescent="0.2">
      <c r="A3254" s="11"/>
    </row>
    <row r="3255" spans="1:1" x14ac:dyDescent="0.2">
      <c r="A3255" s="11"/>
    </row>
    <row r="3256" spans="1:1" x14ac:dyDescent="0.2">
      <c r="A3256" s="11"/>
    </row>
    <row r="3257" spans="1:1" x14ac:dyDescent="0.2">
      <c r="A3257" s="11"/>
    </row>
    <row r="3258" spans="1:1" x14ac:dyDescent="0.2">
      <c r="A3258" s="11"/>
    </row>
    <row r="3259" spans="1:1" x14ac:dyDescent="0.2">
      <c r="A3259" s="11"/>
    </row>
    <row r="3260" spans="1:1" x14ac:dyDescent="0.2">
      <c r="A3260" s="11"/>
    </row>
    <row r="3261" spans="1:1" x14ac:dyDescent="0.2">
      <c r="A3261" s="11"/>
    </row>
    <row r="3262" spans="1:1" x14ac:dyDescent="0.2">
      <c r="A3262" s="11"/>
    </row>
    <row r="3263" spans="1:1" x14ac:dyDescent="0.2">
      <c r="A3263" s="11"/>
    </row>
    <row r="3264" spans="1:1" x14ac:dyDescent="0.2">
      <c r="A3264" s="11"/>
    </row>
    <row r="3265" spans="1:1" x14ac:dyDescent="0.2">
      <c r="A3265" s="11"/>
    </row>
    <row r="3266" spans="1:1" x14ac:dyDescent="0.2">
      <c r="A3266" s="11"/>
    </row>
    <row r="3267" spans="1:1" x14ac:dyDescent="0.2">
      <c r="A3267" s="11"/>
    </row>
    <row r="3268" spans="1:1" x14ac:dyDescent="0.2">
      <c r="A3268" s="11"/>
    </row>
    <row r="3269" spans="1:1" x14ac:dyDescent="0.2">
      <c r="A3269" s="11"/>
    </row>
    <row r="3270" spans="1:1" x14ac:dyDescent="0.2">
      <c r="A3270" s="11"/>
    </row>
    <row r="3271" spans="1:1" x14ac:dyDescent="0.2">
      <c r="A3271" s="11"/>
    </row>
    <row r="3272" spans="1:1" x14ac:dyDescent="0.2">
      <c r="A3272" s="11"/>
    </row>
    <row r="3273" spans="1:1" x14ac:dyDescent="0.2">
      <c r="A3273" s="11"/>
    </row>
    <row r="3274" spans="1:1" x14ac:dyDescent="0.2">
      <c r="A3274" s="11"/>
    </row>
    <row r="3275" spans="1:1" x14ac:dyDescent="0.2">
      <c r="A3275" s="11"/>
    </row>
    <row r="3276" spans="1:1" x14ac:dyDescent="0.2">
      <c r="A3276" s="11"/>
    </row>
    <row r="3277" spans="1:1" x14ac:dyDescent="0.2">
      <c r="A3277" s="11"/>
    </row>
    <row r="3278" spans="1:1" x14ac:dyDescent="0.2">
      <c r="A3278" s="11"/>
    </row>
    <row r="3279" spans="1:1" x14ac:dyDescent="0.2">
      <c r="A3279" s="11"/>
    </row>
    <row r="3280" spans="1:1" x14ac:dyDescent="0.2">
      <c r="A3280" s="11"/>
    </row>
    <row r="3281" spans="1:1" x14ac:dyDescent="0.2">
      <c r="A3281" s="11"/>
    </row>
    <row r="3282" spans="1:1" x14ac:dyDescent="0.2">
      <c r="A3282" s="11"/>
    </row>
    <row r="3283" spans="1:1" x14ac:dyDescent="0.2">
      <c r="A3283" s="11"/>
    </row>
    <row r="3284" spans="1:1" x14ac:dyDescent="0.2">
      <c r="A3284" s="11"/>
    </row>
    <row r="3285" spans="1:1" x14ac:dyDescent="0.2">
      <c r="A3285" s="11"/>
    </row>
    <row r="3286" spans="1:1" x14ac:dyDescent="0.2">
      <c r="A3286" s="11"/>
    </row>
    <row r="3287" spans="1:1" x14ac:dyDescent="0.2">
      <c r="A3287" s="11"/>
    </row>
    <row r="3288" spans="1:1" x14ac:dyDescent="0.2">
      <c r="A3288" s="11"/>
    </row>
    <row r="3289" spans="1:1" x14ac:dyDescent="0.2">
      <c r="A3289" s="11"/>
    </row>
    <row r="3290" spans="1:1" x14ac:dyDescent="0.2">
      <c r="A3290" s="11"/>
    </row>
    <row r="3291" spans="1:1" x14ac:dyDescent="0.2">
      <c r="A3291" s="11"/>
    </row>
    <row r="3292" spans="1:1" x14ac:dyDescent="0.2">
      <c r="A3292" s="11"/>
    </row>
    <row r="3293" spans="1:1" x14ac:dyDescent="0.2">
      <c r="A3293" s="11"/>
    </row>
    <row r="3294" spans="1:1" x14ac:dyDescent="0.2">
      <c r="A3294" s="11"/>
    </row>
    <row r="3295" spans="1:1" x14ac:dyDescent="0.2">
      <c r="A3295" s="11"/>
    </row>
    <row r="3296" spans="1:1" x14ac:dyDescent="0.2">
      <c r="A3296" s="11"/>
    </row>
    <row r="3297" spans="1:1" x14ac:dyDescent="0.2">
      <c r="A3297" s="11"/>
    </row>
    <row r="3298" spans="1:1" x14ac:dyDescent="0.2">
      <c r="A3298" s="11"/>
    </row>
    <row r="3299" spans="1:1" x14ac:dyDescent="0.2">
      <c r="A3299" s="11"/>
    </row>
    <row r="3300" spans="1:1" x14ac:dyDescent="0.2">
      <c r="A3300" s="11"/>
    </row>
    <row r="3301" spans="1:1" x14ac:dyDescent="0.2">
      <c r="A3301" s="11"/>
    </row>
    <row r="3302" spans="1:1" x14ac:dyDescent="0.2">
      <c r="A3302" s="11"/>
    </row>
    <row r="3303" spans="1:1" x14ac:dyDescent="0.2">
      <c r="A3303" s="11"/>
    </row>
    <row r="3304" spans="1:1" x14ac:dyDescent="0.2">
      <c r="A3304" s="11"/>
    </row>
    <row r="3305" spans="1:1" x14ac:dyDescent="0.2">
      <c r="A3305" s="11"/>
    </row>
    <row r="3306" spans="1:1" x14ac:dyDescent="0.2">
      <c r="A3306" s="11"/>
    </row>
    <row r="3307" spans="1:1" x14ac:dyDescent="0.2">
      <c r="A3307" s="11"/>
    </row>
    <row r="3308" spans="1:1" x14ac:dyDescent="0.2">
      <c r="A3308" s="11"/>
    </row>
    <row r="3309" spans="1:1" x14ac:dyDescent="0.2">
      <c r="A3309" s="11"/>
    </row>
    <row r="3310" spans="1:1" x14ac:dyDescent="0.2">
      <c r="A3310" s="11"/>
    </row>
    <row r="3311" spans="1:1" x14ac:dyDescent="0.2">
      <c r="A3311" s="11"/>
    </row>
    <row r="3312" spans="1:1" x14ac:dyDescent="0.2">
      <c r="A3312" s="11"/>
    </row>
    <row r="3313" spans="1:1" x14ac:dyDescent="0.2">
      <c r="A3313" s="11"/>
    </row>
    <row r="3314" spans="1:1" x14ac:dyDescent="0.2">
      <c r="A3314" s="11"/>
    </row>
    <row r="3315" spans="1:1" x14ac:dyDescent="0.2">
      <c r="A3315" s="11"/>
    </row>
    <row r="3316" spans="1:1" x14ac:dyDescent="0.2">
      <c r="A3316" s="11"/>
    </row>
    <row r="3317" spans="1:1" x14ac:dyDescent="0.2">
      <c r="A3317" s="11"/>
    </row>
    <row r="3318" spans="1:1" x14ac:dyDescent="0.2">
      <c r="A3318" s="11"/>
    </row>
    <row r="3319" spans="1:1" x14ac:dyDescent="0.2">
      <c r="A3319" s="11"/>
    </row>
    <row r="3320" spans="1:1" x14ac:dyDescent="0.2">
      <c r="A3320" s="11"/>
    </row>
    <row r="3321" spans="1:1" x14ac:dyDescent="0.2">
      <c r="A3321" s="11"/>
    </row>
    <row r="3322" spans="1:1" x14ac:dyDescent="0.2">
      <c r="A3322" s="11"/>
    </row>
    <row r="3323" spans="1:1" x14ac:dyDescent="0.2">
      <c r="A3323" s="11"/>
    </row>
    <row r="3324" spans="1:1" x14ac:dyDescent="0.2">
      <c r="A3324" s="11"/>
    </row>
    <row r="3325" spans="1:1" x14ac:dyDescent="0.2">
      <c r="A3325" s="11"/>
    </row>
    <row r="3326" spans="1:1" x14ac:dyDescent="0.2">
      <c r="A3326" s="11"/>
    </row>
    <row r="3327" spans="1:1" x14ac:dyDescent="0.2">
      <c r="A3327" s="11"/>
    </row>
    <row r="3328" spans="1:1" x14ac:dyDescent="0.2">
      <c r="A3328" s="11"/>
    </row>
    <row r="3329" spans="1:1" x14ac:dyDescent="0.2">
      <c r="A3329" s="11"/>
    </row>
    <row r="3330" spans="1:1" x14ac:dyDescent="0.2">
      <c r="A3330" s="11"/>
    </row>
    <row r="3331" spans="1:1" x14ac:dyDescent="0.2">
      <c r="A3331" s="11"/>
    </row>
    <row r="3332" spans="1:1" x14ac:dyDescent="0.2">
      <c r="A3332" s="11"/>
    </row>
    <row r="3333" spans="1:1" x14ac:dyDescent="0.2">
      <c r="A3333" s="11"/>
    </row>
    <row r="3334" spans="1:1" x14ac:dyDescent="0.2">
      <c r="A3334" s="11"/>
    </row>
    <row r="3335" spans="1:1" x14ac:dyDescent="0.2">
      <c r="A3335" s="11"/>
    </row>
    <row r="3336" spans="1:1" x14ac:dyDescent="0.2">
      <c r="A3336" s="11"/>
    </row>
    <row r="3337" spans="1:1" x14ac:dyDescent="0.2">
      <c r="A3337" s="11"/>
    </row>
    <row r="3338" spans="1:1" x14ac:dyDescent="0.2">
      <c r="A3338" s="11"/>
    </row>
    <row r="3339" spans="1:1" x14ac:dyDescent="0.2">
      <c r="A3339" s="11"/>
    </row>
    <row r="3340" spans="1:1" x14ac:dyDescent="0.2">
      <c r="A3340" s="11"/>
    </row>
    <row r="3341" spans="1:1" x14ac:dyDescent="0.2">
      <c r="A3341" s="11"/>
    </row>
    <row r="3342" spans="1:1" x14ac:dyDescent="0.2">
      <c r="A3342" s="11"/>
    </row>
    <row r="3343" spans="1:1" x14ac:dyDescent="0.2">
      <c r="A3343" s="11"/>
    </row>
    <row r="3344" spans="1:1" x14ac:dyDescent="0.2">
      <c r="A3344" s="11"/>
    </row>
    <row r="3345" spans="1:1" x14ac:dyDescent="0.2">
      <c r="A3345" s="11"/>
    </row>
    <row r="3346" spans="1:1" x14ac:dyDescent="0.2">
      <c r="A3346" s="11"/>
    </row>
    <row r="3347" spans="1:1" x14ac:dyDescent="0.2">
      <c r="A3347" s="11"/>
    </row>
    <row r="3348" spans="1:1" x14ac:dyDescent="0.2">
      <c r="A3348" s="11"/>
    </row>
    <row r="3349" spans="1:1" x14ac:dyDescent="0.2">
      <c r="A3349" s="11"/>
    </row>
    <row r="3350" spans="1:1" x14ac:dyDescent="0.2">
      <c r="A3350" s="11"/>
    </row>
    <row r="3351" spans="1:1" x14ac:dyDescent="0.2">
      <c r="A3351" s="11"/>
    </row>
    <row r="3352" spans="1:1" x14ac:dyDescent="0.2">
      <c r="A3352" s="11"/>
    </row>
    <row r="3353" spans="1:1" x14ac:dyDescent="0.2">
      <c r="A3353" s="11"/>
    </row>
    <row r="3354" spans="1:1" x14ac:dyDescent="0.2">
      <c r="A3354" s="11"/>
    </row>
    <row r="3355" spans="1:1" x14ac:dyDescent="0.2">
      <c r="A3355" s="11"/>
    </row>
    <row r="3356" spans="1:1" x14ac:dyDescent="0.2">
      <c r="A3356" s="11"/>
    </row>
    <row r="3357" spans="1:1" x14ac:dyDescent="0.2">
      <c r="A3357" s="11"/>
    </row>
    <row r="3358" spans="1:1" x14ac:dyDescent="0.2">
      <c r="A3358" s="11"/>
    </row>
    <row r="3359" spans="1:1" x14ac:dyDescent="0.2">
      <c r="A3359" s="11"/>
    </row>
    <row r="3360" spans="1:1" x14ac:dyDescent="0.2">
      <c r="A3360" s="11"/>
    </row>
    <row r="3361" spans="1:1" x14ac:dyDescent="0.2">
      <c r="A3361" s="11"/>
    </row>
    <row r="3362" spans="1:1" x14ac:dyDescent="0.2">
      <c r="A3362" s="11"/>
    </row>
    <row r="3363" spans="1:1" x14ac:dyDescent="0.2">
      <c r="A3363" s="11"/>
    </row>
    <row r="3364" spans="1:1" x14ac:dyDescent="0.2">
      <c r="A3364" s="11"/>
    </row>
    <row r="3365" spans="1:1" x14ac:dyDescent="0.2">
      <c r="A3365" s="11"/>
    </row>
    <row r="3366" spans="1:1" x14ac:dyDescent="0.2">
      <c r="A3366" s="11"/>
    </row>
    <row r="3367" spans="1:1" x14ac:dyDescent="0.2">
      <c r="A3367" s="11"/>
    </row>
    <row r="3368" spans="1:1" x14ac:dyDescent="0.2">
      <c r="A3368" s="11"/>
    </row>
    <row r="3369" spans="1:1" x14ac:dyDescent="0.2">
      <c r="A3369" s="11"/>
    </row>
    <row r="3370" spans="1:1" x14ac:dyDescent="0.2">
      <c r="A3370" s="11"/>
    </row>
    <row r="3371" spans="1:1" x14ac:dyDescent="0.2">
      <c r="A3371" s="11"/>
    </row>
    <row r="3372" spans="1:1" x14ac:dyDescent="0.2">
      <c r="A3372" s="11"/>
    </row>
    <row r="3373" spans="1:1" x14ac:dyDescent="0.2">
      <c r="A3373" s="11"/>
    </row>
    <row r="3374" spans="1:1" x14ac:dyDescent="0.2">
      <c r="A3374" s="11"/>
    </row>
    <row r="3375" spans="1:1" x14ac:dyDescent="0.2">
      <c r="A3375" s="11"/>
    </row>
    <row r="3376" spans="1:1" x14ac:dyDescent="0.2">
      <c r="A3376" s="11"/>
    </row>
    <row r="3377" spans="1:1" x14ac:dyDescent="0.2">
      <c r="A3377" s="11"/>
    </row>
    <row r="3378" spans="1:1" x14ac:dyDescent="0.2">
      <c r="A3378" s="11"/>
    </row>
    <row r="3379" spans="1:1" x14ac:dyDescent="0.2">
      <c r="A3379" s="11"/>
    </row>
    <row r="3380" spans="1:1" x14ac:dyDescent="0.2">
      <c r="A3380" s="11"/>
    </row>
    <row r="3381" spans="1:1" x14ac:dyDescent="0.2">
      <c r="A3381" s="11"/>
    </row>
    <row r="3382" spans="1:1" x14ac:dyDescent="0.2">
      <c r="A3382" s="11"/>
    </row>
    <row r="3383" spans="1:1" x14ac:dyDescent="0.2">
      <c r="A3383" s="11"/>
    </row>
    <row r="3384" spans="1:1" x14ac:dyDescent="0.2">
      <c r="A3384" s="11"/>
    </row>
    <row r="3385" spans="1:1" x14ac:dyDescent="0.2">
      <c r="A3385" s="11"/>
    </row>
    <row r="3386" spans="1:1" x14ac:dyDescent="0.2">
      <c r="A3386" s="11"/>
    </row>
    <row r="3387" spans="1:1" x14ac:dyDescent="0.2">
      <c r="A3387" s="11"/>
    </row>
    <row r="3388" spans="1:1" x14ac:dyDescent="0.2">
      <c r="A3388" s="11"/>
    </row>
    <row r="3389" spans="1:1" x14ac:dyDescent="0.2">
      <c r="A3389" s="11"/>
    </row>
    <row r="3390" spans="1:1" x14ac:dyDescent="0.2">
      <c r="A3390" s="11"/>
    </row>
    <row r="3391" spans="1:1" x14ac:dyDescent="0.2">
      <c r="A3391" s="11"/>
    </row>
    <row r="3392" spans="1:1" x14ac:dyDescent="0.2">
      <c r="A3392" s="11"/>
    </row>
    <row r="3393" spans="1:1" x14ac:dyDescent="0.2">
      <c r="A3393" s="11"/>
    </row>
    <row r="3394" spans="1:1" x14ac:dyDescent="0.2">
      <c r="A3394" s="11"/>
    </row>
    <row r="3395" spans="1:1" x14ac:dyDescent="0.2">
      <c r="A3395" s="11"/>
    </row>
    <row r="3396" spans="1:1" x14ac:dyDescent="0.2">
      <c r="A3396" s="11"/>
    </row>
    <row r="3397" spans="1:1" x14ac:dyDescent="0.2">
      <c r="A3397" s="11"/>
    </row>
    <row r="3398" spans="1:1" x14ac:dyDescent="0.2">
      <c r="A3398" s="11"/>
    </row>
    <row r="3399" spans="1:1" x14ac:dyDescent="0.2">
      <c r="A3399" s="11"/>
    </row>
    <row r="3400" spans="1:1" x14ac:dyDescent="0.2">
      <c r="A3400" s="11"/>
    </row>
    <row r="3401" spans="1:1" x14ac:dyDescent="0.2">
      <c r="A3401" s="11"/>
    </row>
    <row r="3402" spans="1:1" x14ac:dyDescent="0.2">
      <c r="A3402" s="11"/>
    </row>
    <row r="3403" spans="1:1" x14ac:dyDescent="0.2">
      <c r="A3403" s="11"/>
    </row>
    <row r="3404" spans="1:1" x14ac:dyDescent="0.2">
      <c r="A3404" s="11"/>
    </row>
    <row r="3405" spans="1:1" x14ac:dyDescent="0.2">
      <c r="A3405" s="11"/>
    </row>
    <row r="3406" spans="1:1" x14ac:dyDescent="0.2">
      <c r="A3406" s="11"/>
    </row>
    <row r="3407" spans="1:1" x14ac:dyDescent="0.2">
      <c r="A3407" s="11"/>
    </row>
    <row r="3408" spans="1:1" x14ac:dyDescent="0.2">
      <c r="A3408" s="11"/>
    </row>
    <row r="3409" spans="1:1" x14ac:dyDescent="0.2">
      <c r="A3409" s="11"/>
    </row>
    <row r="3410" spans="1:1" x14ac:dyDescent="0.2">
      <c r="A3410" s="11"/>
    </row>
    <row r="3411" spans="1:1" x14ac:dyDescent="0.2">
      <c r="A3411" s="11"/>
    </row>
    <row r="3412" spans="1:1" x14ac:dyDescent="0.2">
      <c r="A3412" s="11"/>
    </row>
    <row r="3413" spans="1:1" x14ac:dyDescent="0.2">
      <c r="A3413" s="11"/>
    </row>
    <row r="3414" spans="1:1" x14ac:dyDescent="0.2">
      <c r="A3414" s="11"/>
    </row>
    <row r="3415" spans="1:1" x14ac:dyDescent="0.2">
      <c r="A3415" s="11"/>
    </row>
    <row r="3416" spans="1:1" x14ac:dyDescent="0.2">
      <c r="A3416" s="11"/>
    </row>
    <row r="3417" spans="1:1" x14ac:dyDescent="0.2">
      <c r="A3417" s="11"/>
    </row>
    <row r="3418" spans="1:1" x14ac:dyDescent="0.2">
      <c r="A3418" s="11"/>
    </row>
    <row r="3419" spans="1:1" x14ac:dyDescent="0.2">
      <c r="A3419" s="11"/>
    </row>
    <row r="3420" spans="1:1" x14ac:dyDescent="0.2">
      <c r="A3420" s="11"/>
    </row>
    <row r="3421" spans="1:1" x14ac:dyDescent="0.2">
      <c r="A3421" s="11"/>
    </row>
    <row r="3422" spans="1:1" x14ac:dyDescent="0.2">
      <c r="A3422" s="11"/>
    </row>
    <row r="3423" spans="1:1" x14ac:dyDescent="0.2">
      <c r="A3423" s="11"/>
    </row>
    <row r="3424" spans="1:1" x14ac:dyDescent="0.2">
      <c r="A3424" s="11"/>
    </row>
    <row r="3425" spans="1:1" x14ac:dyDescent="0.2">
      <c r="A3425" s="11"/>
    </row>
    <row r="3426" spans="1:1" x14ac:dyDescent="0.2">
      <c r="A3426" s="11"/>
    </row>
    <row r="3427" spans="1:1" x14ac:dyDescent="0.2">
      <c r="A3427" s="11"/>
    </row>
    <row r="3428" spans="1:1" x14ac:dyDescent="0.2">
      <c r="A3428" s="11"/>
    </row>
    <row r="3429" spans="1:1" x14ac:dyDescent="0.2">
      <c r="A3429" s="11"/>
    </row>
    <row r="3430" spans="1:1" x14ac:dyDescent="0.2">
      <c r="A3430" s="11"/>
    </row>
    <row r="3431" spans="1:1" x14ac:dyDescent="0.2">
      <c r="A3431" s="11"/>
    </row>
    <row r="3432" spans="1:1" x14ac:dyDescent="0.2">
      <c r="A3432" s="11"/>
    </row>
    <row r="3433" spans="1:1" x14ac:dyDescent="0.2">
      <c r="A3433" s="11"/>
    </row>
    <row r="3434" spans="1:1" x14ac:dyDescent="0.2">
      <c r="A3434" s="11"/>
    </row>
    <row r="3435" spans="1:1" x14ac:dyDescent="0.2">
      <c r="A3435" s="11"/>
    </row>
    <row r="3436" spans="1:1" x14ac:dyDescent="0.2">
      <c r="A3436" s="11"/>
    </row>
    <row r="3437" spans="1:1" x14ac:dyDescent="0.2">
      <c r="A3437" s="11"/>
    </row>
    <row r="3438" spans="1:1" x14ac:dyDescent="0.2">
      <c r="A3438" s="11"/>
    </row>
    <row r="3439" spans="1:1" x14ac:dyDescent="0.2">
      <c r="A3439" s="11"/>
    </row>
    <row r="3440" spans="1:1" x14ac:dyDescent="0.2">
      <c r="A3440" s="11"/>
    </row>
    <row r="3441" spans="1:1" x14ac:dyDescent="0.2">
      <c r="A3441" s="11"/>
    </row>
    <row r="3442" spans="1:1" x14ac:dyDescent="0.2">
      <c r="A3442" s="11"/>
    </row>
    <row r="3443" spans="1:1" x14ac:dyDescent="0.2">
      <c r="A3443" s="11"/>
    </row>
    <row r="3444" spans="1:1" x14ac:dyDescent="0.2">
      <c r="A3444" s="11"/>
    </row>
    <row r="3445" spans="1:1" x14ac:dyDescent="0.2">
      <c r="A3445" s="11"/>
    </row>
    <row r="3446" spans="1:1" x14ac:dyDescent="0.2">
      <c r="A3446" s="11"/>
    </row>
    <row r="3447" spans="1:1" x14ac:dyDescent="0.2">
      <c r="A3447" s="11"/>
    </row>
    <row r="3448" spans="1:1" x14ac:dyDescent="0.2">
      <c r="A3448" s="11"/>
    </row>
    <row r="3449" spans="1:1" x14ac:dyDescent="0.2">
      <c r="A3449" s="11"/>
    </row>
    <row r="3450" spans="1:1" x14ac:dyDescent="0.2">
      <c r="A3450" s="11"/>
    </row>
    <row r="3451" spans="1:1" x14ac:dyDescent="0.2">
      <c r="A3451" s="11"/>
    </row>
    <row r="3452" spans="1:1" x14ac:dyDescent="0.2">
      <c r="A3452" s="11"/>
    </row>
    <row r="3453" spans="1:1" x14ac:dyDescent="0.2">
      <c r="A3453" s="11"/>
    </row>
    <row r="3454" spans="1:1" x14ac:dyDescent="0.2">
      <c r="A3454" s="11"/>
    </row>
    <row r="3455" spans="1:1" x14ac:dyDescent="0.2">
      <c r="A3455" s="11"/>
    </row>
    <row r="3456" spans="1:1" x14ac:dyDescent="0.2">
      <c r="A3456" s="11"/>
    </row>
    <row r="3457" spans="1:1" x14ac:dyDescent="0.2">
      <c r="A3457" s="11"/>
    </row>
    <row r="3458" spans="1:1" x14ac:dyDescent="0.2">
      <c r="A3458" s="11"/>
    </row>
    <row r="3459" spans="1:1" x14ac:dyDescent="0.2">
      <c r="A3459" s="11"/>
    </row>
    <row r="3460" spans="1:1" x14ac:dyDescent="0.2">
      <c r="A3460" s="11"/>
    </row>
    <row r="3461" spans="1:1" x14ac:dyDescent="0.2">
      <c r="A3461" s="11"/>
    </row>
    <row r="3462" spans="1:1" x14ac:dyDescent="0.2">
      <c r="A3462" s="11"/>
    </row>
    <row r="3463" spans="1:1" x14ac:dyDescent="0.2">
      <c r="A3463" s="11"/>
    </row>
    <row r="3464" spans="1:1" x14ac:dyDescent="0.2">
      <c r="A3464" s="11"/>
    </row>
    <row r="3465" spans="1:1" x14ac:dyDescent="0.2">
      <c r="A3465" s="11"/>
    </row>
    <row r="3466" spans="1:1" x14ac:dyDescent="0.2">
      <c r="A3466" s="11"/>
    </row>
    <row r="3467" spans="1:1" x14ac:dyDescent="0.2">
      <c r="A3467" s="11"/>
    </row>
    <row r="3468" spans="1:1" x14ac:dyDescent="0.2">
      <c r="A3468" s="11"/>
    </row>
    <row r="3469" spans="1:1" x14ac:dyDescent="0.2">
      <c r="A3469" s="11"/>
    </row>
    <row r="3470" spans="1:1" x14ac:dyDescent="0.2">
      <c r="A3470" s="11"/>
    </row>
    <row r="3471" spans="1:1" x14ac:dyDescent="0.2">
      <c r="A3471" s="11"/>
    </row>
    <row r="3472" spans="1:1" x14ac:dyDescent="0.2">
      <c r="A3472" s="11"/>
    </row>
    <row r="3473" spans="1:1" x14ac:dyDescent="0.2">
      <c r="A3473" s="11"/>
    </row>
    <row r="3474" spans="1:1" x14ac:dyDescent="0.2">
      <c r="A3474" s="11"/>
    </row>
    <row r="3475" spans="1:1" x14ac:dyDescent="0.2">
      <c r="A3475" s="11"/>
    </row>
    <row r="3476" spans="1:1" x14ac:dyDescent="0.2">
      <c r="A3476" s="11"/>
    </row>
    <row r="3477" spans="1:1" x14ac:dyDescent="0.2">
      <c r="A3477" s="11"/>
    </row>
    <row r="3478" spans="1:1" x14ac:dyDescent="0.2">
      <c r="A3478" s="11"/>
    </row>
    <row r="3479" spans="1:1" x14ac:dyDescent="0.2">
      <c r="A3479" s="11"/>
    </row>
    <row r="3480" spans="1:1" x14ac:dyDescent="0.2">
      <c r="A3480" s="11"/>
    </row>
    <row r="3481" spans="1:1" x14ac:dyDescent="0.2">
      <c r="A3481" s="11"/>
    </row>
    <row r="3482" spans="1:1" x14ac:dyDescent="0.2">
      <c r="A3482" s="11"/>
    </row>
    <row r="3483" spans="1:1" x14ac:dyDescent="0.2">
      <c r="A3483" s="11"/>
    </row>
    <row r="3484" spans="1:1" x14ac:dyDescent="0.2">
      <c r="A3484" s="11"/>
    </row>
    <row r="3485" spans="1:1" x14ac:dyDescent="0.2">
      <c r="A3485" s="11"/>
    </row>
    <row r="3486" spans="1:1" x14ac:dyDescent="0.2">
      <c r="A3486" s="11"/>
    </row>
    <row r="3487" spans="1:1" x14ac:dyDescent="0.2">
      <c r="A3487" s="11"/>
    </row>
    <row r="3488" spans="1:1" x14ac:dyDescent="0.2">
      <c r="A3488" s="11"/>
    </row>
    <row r="3489" spans="1:1" x14ac:dyDescent="0.2">
      <c r="A3489" s="11"/>
    </row>
    <row r="3490" spans="1:1" x14ac:dyDescent="0.2">
      <c r="A3490" s="11"/>
    </row>
    <row r="3491" spans="1:1" x14ac:dyDescent="0.2">
      <c r="A3491" s="11"/>
    </row>
    <row r="3492" spans="1:1" x14ac:dyDescent="0.2">
      <c r="A3492" s="11"/>
    </row>
    <row r="3493" spans="1:1" x14ac:dyDescent="0.2">
      <c r="A3493" s="11"/>
    </row>
    <row r="3494" spans="1:1" x14ac:dyDescent="0.2">
      <c r="A3494" s="11"/>
    </row>
    <row r="3495" spans="1:1" x14ac:dyDescent="0.2">
      <c r="A3495" s="11"/>
    </row>
    <row r="3496" spans="1:1" x14ac:dyDescent="0.2">
      <c r="A3496" s="11"/>
    </row>
    <row r="3497" spans="1:1" x14ac:dyDescent="0.2">
      <c r="A3497" s="11"/>
    </row>
    <row r="3498" spans="1:1" x14ac:dyDescent="0.2">
      <c r="A3498" s="11"/>
    </row>
    <row r="3499" spans="1:1" x14ac:dyDescent="0.2">
      <c r="A3499" s="11"/>
    </row>
    <row r="3500" spans="1:1" x14ac:dyDescent="0.2">
      <c r="A3500" s="11"/>
    </row>
    <row r="3501" spans="1:1" x14ac:dyDescent="0.2">
      <c r="A3501" s="11"/>
    </row>
    <row r="3502" spans="1:1" x14ac:dyDescent="0.2">
      <c r="A3502" s="11"/>
    </row>
    <row r="3503" spans="1:1" x14ac:dyDescent="0.2">
      <c r="A3503" s="11"/>
    </row>
    <row r="3504" spans="1:1" x14ac:dyDescent="0.2">
      <c r="A3504" s="11"/>
    </row>
    <row r="3505" spans="1:1" x14ac:dyDescent="0.2">
      <c r="A3505" s="11"/>
    </row>
    <row r="3506" spans="1:1" x14ac:dyDescent="0.2">
      <c r="A3506" s="11"/>
    </row>
    <row r="3507" spans="1:1" x14ac:dyDescent="0.2">
      <c r="A3507" s="11"/>
    </row>
    <row r="3508" spans="1:1" x14ac:dyDescent="0.2">
      <c r="A3508" s="11"/>
    </row>
    <row r="3509" spans="1:1" x14ac:dyDescent="0.2">
      <c r="A3509" s="11"/>
    </row>
    <row r="3510" spans="1:1" x14ac:dyDescent="0.2">
      <c r="A3510" s="11"/>
    </row>
    <row r="3511" spans="1:1" x14ac:dyDescent="0.2">
      <c r="A3511" s="11"/>
    </row>
    <row r="3512" spans="1:1" x14ac:dyDescent="0.2">
      <c r="A3512" s="11"/>
    </row>
    <row r="3513" spans="1:1" x14ac:dyDescent="0.2">
      <c r="A3513" s="11"/>
    </row>
    <row r="3514" spans="1:1" x14ac:dyDescent="0.2">
      <c r="A3514" s="11"/>
    </row>
    <row r="3515" spans="1:1" x14ac:dyDescent="0.2">
      <c r="A3515" s="11"/>
    </row>
    <row r="3516" spans="1:1" x14ac:dyDescent="0.2">
      <c r="A3516" s="11"/>
    </row>
    <row r="3517" spans="1:1" x14ac:dyDescent="0.2">
      <c r="A3517" s="11"/>
    </row>
    <row r="3518" spans="1:1" x14ac:dyDescent="0.2">
      <c r="A3518" s="11"/>
    </row>
    <row r="3519" spans="1:1" x14ac:dyDescent="0.2">
      <c r="A3519" s="11"/>
    </row>
    <row r="3520" spans="1:1" x14ac:dyDescent="0.2">
      <c r="A3520" s="11"/>
    </row>
    <row r="3521" spans="1:1" x14ac:dyDescent="0.2">
      <c r="A3521" s="11"/>
    </row>
    <row r="3522" spans="1:1" x14ac:dyDescent="0.2">
      <c r="A3522" s="11"/>
    </row>
    <row r="3523" spans="1:1" x14ac:dyDescent="0.2">
      <c r="A3523" s="11"/>
    </row>
    <row r="3524" spans="1:1" x14ac:dyDescent="0.2">
      <c r="A3524" s="11"/>
    </row>
    <row r="3525" spans="1:1" x14ac:dyDescent="0.2">
      <c r="A3525" s="11"/>
    </row>
    <row r="3526" spans="1:1" x14ac:dyDescent="0.2">
      <c r="A3526" s="11"/>
    </row>
    <row r="3527" spans="1:1" x14ac:dyDescent="0.2">
      <c r="A3527" s="11"/>
    </row>
    <row r="3528" spans="1:1" x14ac:dyDescent="0.2">
      <c r="A3528" s="11"/>
    </row>
    <row r="3529" spans="1:1" x14ac:dyDescent="0.2">
      <c r="A3529" s="11"/>
    </row>
    <row r="3530" spans="1:1" x14ac:dyDescent="0.2">
      <c r="A3530" s="11"/>
    </row>
    <row r="3531" spans="1:1" x14ac:dyDescent="0.2">
      <c r="A3531" s="11"/>
    </row>
    <row r="3532" spans="1:1" x14ac:dyDescent="0.2">
      <c r="A3532" s="11"/>
    </row>
    <row r="3533" spans="1:1" x14ac:dyDescent="0.2">
      <c r="A3533" s="11"/>
    </row>
    <row r="3534" spans="1:1" x14ac:dyDescent="0.2">
      <c r="A3534" s="11"/>
    </row>
    <row r="3535" spans="1:1" x14ac:dyDescent="0.2">
      <c r="A3535" s="11"/>
    </row>
    <row r="3536" spans="1:1" x14ac:dyDescent="0.2">
      <c r="A3536" s="11"/>
    </row>
    <row r="3537" spans="1:1" x14ac:dyDescent="0.2">
      <c r="A3537" s="11"/>
    </row>
    <row r="3538" spans="1:1" x14ac:dyDescent="0.2">
      <c r="A3538" s="11"/>
    </row>
    <row r="3539" spans="1:1" x14ac:dyDescent="0.2">
      <c r="A3539" s="11"/>
    </row>
    <row r="3540" spans="1:1" x14ac:dyDescent="0.2">
      <c r="A3540" s="11"/>
    </row>
    <row r="3541" spans="1:1" x14ac:dyDescent="0.2">
      <c r="A3541" s="11"/>
    </row>
    <row r="3542" spans="1:1" x14ac:dyDescent="0.2">
      <c r="A3542" s="11"/>
    </row>
    <row r="3543" spans="1:1" x14ac:dyDescent="0.2">
      <c r="A3543" s="11"/>
    </row>
    <row r="3544" spans="1:1" x14ac:dyDescent="0.2">
      <c r="A3544" s="11"/>
    </row>
    <row r="3545" spans="1:1" x14ac:dyDescent="0.2">
      <c r="A3545" s="11"/>
    </row>
    <row r="3546" spans="1:1" x14ac:dyDescent="0.2">
      <c r="A3546" s="11"/>
    </row>
    <row r="3547" spans="1:1" x14ac:dyDescent="0.2">
      <c r="A3547" s="11"/>
    </row>
    <row r="3548" spans="1:1" x14ac:dyDescent="0.2">
      <c r="A3548" s="11"/>
    </row>
    <row r="3549" spans="1:1" x14ac:dyDescent="0.2">
      <c r="A3549" s="11"/>
    </row>
    <row r="3550" spans="1:1" x14ac:dyDescent="0.2">
      <c r="A3550" s="11"/>
    </row>
    <row r="3551" spans="1:1" x14ac:dyDescent="0.2">
      <c r="A3551" s="11"/>
    </row>
    <row r="3552" spans="1:1" x14ac:dyDescent="0.2">
      <c r="A3552" s="11"/>
    </row>
    <row r="3553" spans="1:1" x14ac:dyDescent="0.2">
      <c r="A3553" s="11"/>
    </row>
    <row r="3554" spans="1:1" x14ac:dyDescent="0.2">
      <c r="A3554" s="11"/>
    </row>
    <row r="3555" spans="1:1" x14ac:dyDescent="0.2">
      <c r="A3555" s="11"/>
    </row>
    <row r="3556" spans="1:1" x14ac:dyDescent="0.2">
      <c r="A3556" s="11"/>
    </row>
    <row r="3557" spans="1:1" x14ac:dyDescent="0.2">
      <c r="A3557" s="11"/>
    </row>
    <row r="3558" spans="1:1" x14ac:dyDescent="0.2">
      <c r="A3558" s="11"/>
    </row>
    <row r="3559" spans="1:1" x14ac:dyDescent="0.2">
      <c r="A3559" s="11"/>
    </row>
    <row r="3560" spans="1:1" x14ac:dyDescent="0.2">
      <c r="A3560" s="11"/>
    </row>
    <row r="3561" spans="1:1" x14ac:dyDescent="0.2">
      <c r="A3561" s="11"/>
    </row>
    <row r="3562" spans="1:1" x14ac:dyDescent="0.2">
      <c r="A3562" s="11"/>
    </row>
    <row r="3563" spans="1:1" x14ac:dyDescent="0.2">
      <c r="A3563" s="11"/>
    </row>
    <row r="3564" spans="1:1" x14ac:dyDescent="0.2">
      <c r="A3564" s="11"/>
    </row>
    <row r="3565" spans="1:1" x14ac:dyDescent="0.2">
      <c r="A3565" s="11"/>
    </row>
    <row r="3566" spans="1:1" x14ac:dyDescent="0.2">
      <c r="A3566" s="11"/>
    </row>
    <row r="3567" spans="1:1" x14ac:dyDescent="0.2">
      <c r="A3567" s="11"/>
    </row>
    <row r="3568" spans="1:1" x14ac:dyDescent="0.2">
      <c r="A3568" s="11"/>
    </row>
    <row r="3569" spans="1:1" x14ac:dyDescent="0.2">
      <c r="A3569" s="11"/>
    </row>
    <row r="3570" spans="1:1" x14ac:dyDescent="0.2">
      <c r="A3570" s="11"/>
    </row>
    <row r="3571" spans="1:1" x14ac:dyDescent="0.2">
      <c r="A3571" s="11"/>
    </row>
    <row r="3572" spans="1:1" x14ac:dyDescent="0.2">
      <c r="A3572" s="11"/>
    </row>
    <row r="3573" spans="1:1" x14ac:dyDescent="0.2">
      <c r="A3573" s="11"/>
    </row>
    <row r="3574" spans="1:1" x14ac:dyDescent="0.2">
      <c r="A3574" s="11"/>
    </row>
    <row r="3575" spans="1:1" x14ac:dyDescent="0.2">
      <c r="A3575" s="11"/>
    </row>
    <row r="3576" spans="1:1" x14ac:dyDescent="0.2">
      <c r="A3576" s="11"/>
    </row>
    <row r="3577" spans="1:1" x14ac:dyDescent="0.2">
      <c r="A3577" s="11"/>
    </row>
    <row r="3578" spans="1:1" x14ac:dyDescent="0.2">
      <c r="A3578" s="11"/>
    </row>
    <row r="3579" spans="1:1" x14ac:dyDescent="0.2">
      <c r="A3579" s="11"/>
    </row>
    <row r="3580" spans="1:1" x14ac:dyDescent="0.2">
      <c r="A3580" s="11"/>
    </row>
    <row r="3581" spans="1:1" x14ac:dyDescent="0.2">
      <c r="A3581" s="11"/>
    </row>
    <row r="3582" spans="1:1" x14ac:dyDescent="0.2">
      <c r="A3582" s="11"/>
    </row>
    <row r="3583" spans="1:1" x14ac:dyDescent="0.2">
      <c r="A3583" s="11"/>
    </row>
    <row r="3584" spans="1:1" x14ac:dyDescent="0.2">
      <c r="A3584" s="11"/>
    </row>
    <row r="3585" spans="1:1" x14ac:dyDescent="0.2">
      <c r="A3585" s="11"/>
    </row>
    <row r="3586" spans="1:1" x14ac:dyDescent="0.2">
      <c r="A3586" s="11"/>
    </row>
    <row r="3587" spans="1:1" x14ac:dyDescent="0.2">
      <c r="A3587" s="11"/>
    </row>
    <row r="3588" spans="1:1" x14ac:dyDescent="0.2">
      <c r="A3588" s="11"/>
    </row>
    <row r="3589" spans="1:1" x14ac:dyDescent="0.2">
      <c r="A3589" s="11"/>
    </row>
    <row r="3590" spans="1:1" x14ac:dyDescent="0.2">
      <c r="A3590" s="11"/>
    </row>
    <row r="3591" spans="1:1" x14ac:dyDescent="0.2">
      <c r="A3591" s="11"/>
    </row>
    <row r="3592" spans="1:1" x14ac:dyDescent="0.2">
      <c r="A3592" s="11"/>
    </row>
    <row r="3593" spans="1:1" x14ac:dyDescent="0.2">
      <c r="A3593" s="11"/>
    </row>
    <row r="3594" spans="1:1" x14ac:dyDescent="0.2">
      <c r="A3594" s="11"/>
    </row>
    <row r="3595" spans="1:1" x14ac:dyDescent="0.2">
      <c r="A3595" s="11"/>
    </row>
    <row r="3596" spans="1:1" x14ac:dyDescent="0.2">
      <c r="A3596" s="11"/>
    </row>
    <row r="3597" spans="1:1" x14ac:dyDescent="0.2">
      <c r="A3597" s="11"/>
    </row>
    <row r="3598" spans="1:1" x14ac:dyDescent="0.2">
      <c r="A3598" s="11"/>
    </row>
    <row r="3599" spans="1:1" x14ac:dyDescent="0.2">
      <c r="A3599" s="11"/>
    </row>
    <row r="3600" spans="1:1" x14ac:dyDescent="0.2">
      <c r="A3600" s="11"/>
    </row>
    <row r="3601" spans="1:1" x14ac:dyDescent="0.2">
      <c r="A3601" s="11"/>
    </row>
    <row r="3602" spans="1:1" x14ac:dyDescent="0.2">
      <c r="A3602" s="11"/>
    </row>
    <row r="3603" spans="1:1" x14ac:dyDescent="0.2">
      <c r="A3603" s="11"/>
    </row>
    <row r="3604" spans="1:1" x14ac:dyDescent="0.2">
      <c r="A3604" s="11"/>
    </row>
    <row r="3605" spans="1:1" x14ac:dyDescent="0.2">
      <c r="A3605" s="11"/>
    </row>
    <row r="3606" spans="1:1" x14ac:dyDescent="0.2">
      <c r="A3606" s="11"/>
    </row>
    <row r="3607" spans="1:1" x14ac:dyDescent="0.2">
      <c r="A3607" s="11"/>
    </row>
    <row r="3608" spans="1:1" x14ac:dyDescent="0.2">
      <c r="A3608" s="11"/>
    </row>
    <row r="3609" spans="1:1" x14ac:dyDescent="0.2">
      <c r="A3609" s="11"/>
    </row>
    <row r="3610" spans="1:1" x14ac:dyDescent="0.2">
      <c r="A3610" s="11"/>
    </row>
    <row r="3611" spans="1:1" x14ac:dyDescent="0.2">
      <c r="A3611" s="11"/>
    </row>
    <row r="3612" spans="1:1" x14ac:dyDescent="0.2">
      <c r="A3612" s="11"/>
    </row>
    <row r="3613" spans="1:1" x14ac:dyDescent="0.2">
      <c r="A3613" s="11"/>
    </row>
    <row r="3614" spans="1:1" x14ac:dyDescent="0.2">
      <c r="A3614" s="11"/>
    </row>
    <row r="3615" spans="1:1" x14ac:dyDescent="0.2">
      <c r="A3615" s="11"/>
    </row>
    <row r="3616" spans="1:1" x14ac:dyDescent="0.2">
      <c r="A3616" s="11"/>
    </row>
    <row r="3617" spans="1:1" x14ac:dyDescent="0.2">
      <c r="A3617" s="11"/>
    </row>
    <row r="3618" spans="1:1" x14ac:dyDescent="0.2">
      <c r="A3618" s="11"/>
    </row>
    <row r="3619" spans="1:1" x14ac:dyDescent="0.2">
      <c r="A3619" s="11"/>
    </row>
    <row r="3620" spans="1:1" x14ac:dyDescent="0.2">
      <c r="A3620" s="11"/>
    </row>
    <row r="3621" spans="1:1" x14ac:dyDescent="0.2">
      <c r="A3621" s="11"/>
    </row>
    <row r="3622" spans="1:1" x14ac:dyDescent="0.2">
      <c r="A3622" s="11"/>
    </row>
    <row r="3623" spans="1:1" x14ac:dyDescent="0.2">
      <c r="A3623" s="11"/>
    </row>
    <row r="3624" spans="1:1" x14ac:dyDescent="0.2">
      <c r="A3624" s="11"/>
    </row>
    <row r="3625" spans="1:1" x14ac:dyDescent="0.2">
      <c r="A3625" s="11"/>
    </row>
    <row r="3626" spans="1:1" x14ac:dyDescent="0.2">
      <c r="A3626" s="11"/>
    </row>
    <row r="3627" spans="1:1" x14ac:dyDescent="0.2">
      <c r="A3627" s="11"/>
    </row>
    <row r="3628" spans="1:1" x14ac:dyDescent="0.2">
      <c r="A3628" s="11"/>
    </row>
    <row r="3629" spans="1:1" x14ac:dyDescent="0.2">
      <c r="A3629" s="11"/>
    </row>
    <row r="3630" spans="1:1" x14ac:dyDescent="0.2">
      <c r="A3630" s="11"/>
    </row>
    <row r="3631" spans="1:1" x14ac:dyDescent="0.2">
      <c r="A3631" s="11"/>
    </row>
    <row r="3632" spans="1:1" x14ac:dyDescent="0.2">
      <c r="A3632" s="11"/>
    </row>
    <row r="3633" spans="1:1" x14ac:dyDescent="0.2">
      <c r="A3633" s="11"/>
    </row>
    <row r="3634" spans="1:1" x14ac:dyDescent="0.2">
      <c r="A3634" s="11"/>
    </row>
    <row r="3635" spans="1:1" x14ac:dyDescent="0.2">
      <c r="A3635" s="11"/>
    </row>
    <row r="3636" spans="1:1" x14ac:dyDescent="0.2">
      <c r="A3636" s="11"/>
    </row>
    <row r="3637" spans="1:1" x14ac:dyDescent="0.2">
      <c r="A3637" s="11"/>
    </row>
    <row r="3638" spans="1:1" x14ac:dyDescent="0.2">
      <c r="A3638" s="11"/>
    </row>
    <row r="3639" spans="1:1" x14ac:dyDescent="0.2">
      <c r="A3639" s="11"/>
    </row>
    <row r="3640" spans="1:1" x14ac:dyDescent="0.2">
      <c r="A3640" s="11"/>
    </row>
    <row r="3641" spans="1:1" x14ac:dyDescent="0.2">
      <c r="A3641" s="11"/>
    </row>
    <row r="3642" spans="1:1" x14ac:dyDescent="0.2">
      <c r="A3642" s="11"/>
    </row>
    <row r="3643" spans="1:1" x14ac:dyDescent="0.2">
      <c r="A3643" s="11"/>
    </row>
    <row r="3644" spans="1:1" x14ac:dyDescent="0.2">
      <c r="A3644" s="11"/>
    </row>
    <row r="3645" spans="1:1" x14ac:dyDescent="0.2">
      <c r="A3645" s="11"/>
    </row>
    <row r="3646" spans="1:1" x14ac:dyDescent="0.2">
      <c r="A3646" s="11"/>
    </row>
    <row r="3647" spans="1:1" x14ac:dyDescent="0.2">
      <c r="A3647" s="11"/>
    </row>
    <row r="3648" spans="1:1" x14ac:dyDescent="0.2">
      <c r="A3648" s="11"/>
    </row>
    <row r="3649" spans="1:1" x14ac:dyDescent="0.2">
      <c r="A3649" s="11"/>
    </row>
    <row r="3650" spans="1:1" x14ac:dyDescent="0.2">
      <c r="A3650" s="11"/>
    </row>
    <row r="3651" spans="1:1" x14ac:dyDescent="0.2">
      <c r="A3651" s="11"/>
    </row>
    <row r="3652" spans="1:1" x14ac:dyDescent="0.2">
      <c r="A3652" s="11"/>
    </row>
    <row r="3653" spans="1:1" x14ac:dyDescent="0.2">
      <c r="A3653" s="11"/>
    </row>
    <row r="3654" spans="1:1" x14ac:dyDescent="0.2">
      <c r="A3654" s="11"/>
    </row>
    <row r="3655" spans="1:1" x14ac:dyDescent="0.2">
      <c r="A3655" s="11"/>
    </row>
    <row r="3656" spans="1:1" x14ac:dyDescent="0.2">
      <c r="A3656" s="11"/>
    </row>
    <row r="3657" spans="1:1" x14ac:dyDescent="0.2">
      <c r="A3657" s="11"/>
    </row>
    <row r="3658" spans="1:1" x14ac:dyDescent="0.2">
      <c r="A3658" s="11"/>
    </row>
    <row r="3659" spans="1:1" x14ac:dyDescent="0.2">
      <c r="A3659" s="11"/>
    </row>
    <row r="3660" spans="1:1" x14ac:dyDescent="0.2">
      <c r="A3660" s="11"/>
    </row>
    <row r="3661" spans="1:1" x14ac:dyDescent="0.2">
      <c r="A3661" s="11"/>
    </row>
    <row r="3662" spans="1:1" x14ac:dyDescent="0.2">
      <c r="A3662" s="11"/>
    </row>
    <row r="3663" spans="1:1" x14ac:dyDescent="0.2">
      <c r="A3663" s="11"/>
    </row>
    <row r="3664" spans="1:1" x14ac:dyDescent="0.2">
      <c r="A3664" s="11"/>
    </row>
    <row r="3665" spans="1:1" x14ac:dyDescent="0.2">
      <c r="A3665" s="11"/>
    </row>
    <row r="3666" spans="1:1" x14ac:dyDescent="0.2">
      <c r="A3666" s="11"/>
    </row>
    <row r="3667" spans="1:1" x14ac:dyDescent="0.2">
      <c r="A3667" s="11"/>
    </row>
    <row r="3668" spans="1:1" x14ac:dyDescent="0.2">
      <c r="A3668" s="11"/>
    </row>
    <row r="3669" spans="1:1" x14ac:dyDescent="0.2">
      <c r="A3669" s="11"/>
    </row>
    <row r="3670" spans="1:1" x14ac:dyDescent="0.2">
      <c r="A3670" s="11"/>
    </row>
    <row r="3671" spans="1:1" x14ac:dyDescent="0.2">
      <c r="A3671" s="11"/>
    </row>
    <row r="3672" spans="1:1" x14ac:dyDescent="0.2">
      <c r="A3672" s="11"/>
    </row>
    <row r="3673" spans="1:1" x14ac:dyDescent="0.2">
      <c r="A3673" s="11"/>
    </row>
    <row r="3674" spans="1:1" x14ac:dyDescent="0.2">
      <c r="A3674" s="11"/>
    </row>
    <row r="3675" spans="1:1" x14ac:dyDescent="0.2">
      <c r="A3675" s="11"/>
    </row>
    <row r="3676" spans="1:1" x14ac:dyDescent="0.2">
      <c r="A3676" s="11"/>
    </row>
    <row r="3677" spans="1:1" x14ac:dyDescent="0.2">
      <c r="A3677" s="11"/>
    </row>
    <row r="3678" spans="1:1" x14ac:dyDescent="0.2">
      <c r="A3678" s="11"/>
    </row>
    <row r="3679" spans="1:1" x14ac:dyDescent="0.2">
      <c r="A3679" s="11"/>
    </row>
    <row r="3680" spans="1:1" x14ac:dyDescent="0.2">
      <c r="A3680" s="11"/>
    </row>
    <row r="3681" spans="1:1" x14ac:dyDescent="0.2">
      <c r="A3681" s="11"/>
    </row>
    <row r="3682" spans="1:1" x14ac:dyDescent="0.2">
      <c r="A3682" s="11"/>
    </row>
    <row r="3683" spans="1:1" x14ac:dyDescent="0.2">
      <c r="A3683" s="11"/>
    </row>
    <row r="3684" spans="1:1" x14ac:dyDescent="0.2">
      <c r="A3684" s="11"/>
    </row>
    <row r="3685" spans="1:1" x14ac:dyDescent="0.2">
      <c r="A3685" s="11"/>
    </row>
    <row r="3686" spans="1:1" x14ac:dyDescent="0.2">
      <c r="A3686" s="11"/>
    </row>
    <row r="3687" spans="1:1" x14ac:dyDescent="0.2">
      <c r="A3687" s="11"/>
    </row>
    <row r="3688" spans="1:1" x14ac:dyDescent="0.2">
      <c r="A3688" s="11"/>
    </row>
    <row r="3689" spans="1:1" x14ac:dyDescent="0.2">
      <c r="A3689" s="11"/>
    </row>
    <row r="3690" spans="1:1" x14ac:dyDescent="0.2">
      <c r="A3690" s="11"/>
    </row>
    <row r="3691" spans="1:1" x14ac:dyDescent="0.2">
      <c r="A3691" s="11"/>
    </row>
    <row r="3692" spans="1:1" x14ac:dyDescent="0.2">
      <c r="A3692" s="11"/>
    </row>
    <row r="3693" spans="1:1" x14ac:dyDescent="0.2">
      <c r="A3693" s="11"/>
    </row>
    <row r="3694" spans="1:1" x14ac:dyDescent="0.2">
      <c r="A3694" s="11"/>
    </row>
    <row r="3695" spans="1:1" x14ac:dyDescent="0.2">
      <c r="A3695" s="11"/>
    </row>
    <row r="3696" spans="1:1" x14ac:dyDescent="0.2">
      <c r="A3696" s="11"/>
    </row>
    <row r="3697" spans="1:1" x14ac:dyDescent="0.2">
      <c r="A3697" s="11"/>
    </row>
    <row r="3698" spans="1:1" x14ac:dyDescent="0.2">
      <c r="A3698" s="11"/>
    </row>
    <row r="3699" spans="1:1" x14ac:dyDescent="0.2">
      <c r="A3699" s="11"/>
    </row>
    <row r="3700" spans="1:1" x14ac:dyDescent="0.2">
      <c r="A3700" s="11"/>
    </row>
    <row r="3701" spans="1:1" x14ac:dyDescent="0.2">
      <c r="A3701" s="11"/>
    </row>
    <row r="3702" spans="1:1" x14ac:dyDescent="0.2">
      <c r="A3702" s="11"/>
    </row>
    <row r="3703" spans="1:1" x14ac:dyDescent="0.2">
      <c r="A3703" s="11"/>
    </row>
    <row r="3704" spans="1:1" x14ac:dyDescent="0.2">
      <c r="A3704" s="11"/>
    </row>
    <row r="3705" spans="1:1" x14ac:dyDescent="0.2">
      <c r="A3705" s="11"/>
    </row>
    <row r="3706" spans="1:1" x14ac:dyDescent="0.2">
      <c r="A3706" s="11"/>
    </row>
    <row r="3707" spans="1:1" x14ac:dyDescent="0.2">
      <c r="A3707" s="11"/>
    </row>
    <row r="3708" spans="1:1" x14ac:dyDescent="0.2">
      <c r="A3708" s="11"/>
    </row>
    <row r="3709" spans="1:1" x14ac:dyDescent="0.2">
      <c r="A3709" s="11"/>
    </row>
    <row r="3710" spans="1:1" x14ac:dyDescent="0.2">
      <c r="A3710" s="11"/>
    </row>
    <row r="3711" spans="1:1" x14ac:dyDescent="0.2">
      <c r="A3711" s="11"/>
    </row>
    <row r="3712" spans="1:1" x14ac:dyDescent="0.2">
      <c r="A3712" s="11"/>
    </row>
    <row r="3713" spans="1:1" x14ac:dyDescent="0.2">
      <c r="A3713" s="11"/>
    </row>
    <row r="3714" spans="1:1" x14ac:dyDescent="0.2">
      <c r="A3714" s="11"/>
    </row>
    <row r="3715" spans="1:1" x14ac:dyDescent="0.2">
      <c r="A3715" s="11"/>
    </row>
    <row r="3716" spans="1:1" x14ac:dyDescent="0.2">
      <c r="A3716" s="11"/>
    </row>
    <row r="3717" spans="1:1" x14ac:dyDescent="0.2">
      <c r="A3717" s="11"/>
    </row>
    <row r="3718" spans="1:1" x14ac:dyDescent="0.2">
      <c r="A3718" s="11"/>
    </row>
    <row r="3719" spans="1:1" x14ac:dyDescent="0.2">
      <c r="A3719" s="11"/>
    </row>
    <row r="3720" spans="1:1" x14ac:dyDescent="0.2">
      <c r="A3720" s="11"/>
    </row>
    <row r="3721" spans="1:1" x14ac:dyDescent="0.2">
      <c r="A3721" s="11"/>
    </row>
    <row r="3722" spans="1:1" x14ac:dyDescent="0.2">
      <c r="A3722" s="11"/>
    </row>
    <row r="3723" spans="1:1" x14ac:dyDescent="0.2">
      <c r="A3723" s="11"/>
    </row>
    <row r="3724" spans="1:1" x14ac:dyDescent="0.2">
      <c r="A3724" s="11"/>
    </row>
    <row r="3725" spans="1:1" x14ac:dyDescent="0.2">
      <c r="A3725" s="11"/>
    </row>
    <row r="3726" spans="1:1" x14ac:dyDescent="0.2">
      <c r="A3726" s="11"/>
    </row>
    <row r="3727" spans="1:1" x14ac:dyDescent="0.2">
      <c r="A3727" s="11"/>
    </row>
    <row r="3728" spans="1:1" x14ac:dyDescent="0.2">
      <c r="A3728" s="11"/>
    </row>
    <row r="3729" spans="1:1" x14ac:dyDescent="0.2">
      <c r="A3729" s="11"/>
    </row>
    <row r="3730" spans="1:1" x14ac:dyDescent="0.2">
      <c r="A3730" s="11"/>
    </row>
    <row r="3731" spans="1:1" x14ac:dyDescent="0.2">
      <c r="A3731" s="11"/>
    </row>
    <row r="3732" spans="1:1" x14ac:dyDescent="0.2">
      <c r="A3732" s="11"/>
    </row>
    <row r="3733" spans="1:1" x14ac:dyDescent="0.2">
      <c r="A3733" s="11"/>
    </row>
    <row r="3734" spans="1:1" x14ac:dyDescent="0.2">
      <c r="A3734" s="11"/>
    </row>
    <row r="3735" spans="1:1" x14ac:dyDescent="0.2">
      <c r="A3735" s="11"/>
    </row>
    <row r="3736" spans="1:1" x14ac:dyDescent="0.2">
      <c r="A3736" s="11"/>
    </row>
    <row r="3737" spans="1:1" x14ac:dyDescent="0.2">
      <c r="A3737" s="11"/>
    </row>
    <row r="3738" spans="1:1" x14ac:dyDescent="0.2">
      <c r="A3738" s="11"/>
    </row>
    <row r="3739" spans="1:1" x14ac:dyDescent="0.2">
      <c r="A3739" s="11"/>
    </row>
    <row r="3740" spans="1:1" x14ac:dyDescent="0.2">
      <c r="A3740" s="11"/>
    </row>
    <row r="3741" spans="1:1" x14ac:dyDescent="0.2">
      <c r="A3741" s="11"/>
    </row>
    <row r="3742" spans="1:1" x14ac:dyDescent="0.2">
      <c r="A3742" s="11"/>
    </row>
    <row r="3743" spans="1:1" x14ac:dyDescent="0.2">
      <c r="A3743" s="11"/>
    </row>
    <row r="3744" spans="1:1" x14ac:dyDescent="0.2">
      <c r="A3744" s="11"/>
    </row>
    <row r="3745" spans="1:1" x14ac:dyDescent="0.2">
      <c r="A3745" s="11"/>
    </row>
    <row r="3746" spans="1:1" x14ac:dyDescent="0.2">
      <c r="A3746" s="11"/>
    </row>
    <row r="3747" spans="1:1" x14ac:dyDescent="0.2">
      <c r="A3747" s="11"/>
    </row>
    <row r="3748" spans="1:1" x14ac:dyDescent="0.2">
      <c r="A3748" s="11"/>
    </row>
    <row r="3749" spans="1:1" x14ac:dyDescent="0.2">
      <c r="A3749" s="11"/>
    </row>
    <row r="3750" spans="1:1" x14ac:dyDescent="0.2">
      <c r="A3750" s="11"/>
    </row>
    <row r="3751" spans="1:1" x14ac:dyDescent="0.2">
      <c r="A3751" s="11"/>
    </row>
    <row r="3752" spans="1:1" x14ac:dyDescent="0.2">
      <c r="A3752" s="11"/>
    </row>
    <row r="3753" spans="1:1" x14ac:dyDescent="0.2">
      <c r="A3753" s="11"/>
    </row>
    <row r="3754" spans="1:1" x14ac:dyDescent="0.2">
      <c r="A3754" s="11"/>
    </row>
    <row r="3755" spans="1:1" x14ac:dyDescent="0.2">
      <c r="A3755" s="11"/>
    </row>
    <row r="3756" spans="1:1" x14ac:dyDescent="0.2">
      <c r="A3756" s="11"/>
    </row>
    <row r="3757" spans="1:1" x14ac:dyDescent="0.2">
      <c r="A3757" s="11"/>
    </row>
    <row r="3758" spans="1:1" x14ac:dyDescent="0.2">
      <c r="A3758" s="11"/>
    </row>
    <row r="3759" spans="1:1" x14ac:dyDescent="0.2">
      <c r="A3759" s="11"/>
    </row>
    <row r="3760" spans="1:1" x14ac:dyDescent="0.2">
      <c r="A3760" s="11"/>
    </row>
    <row r="3761" spans="1:1" x14ac:dyDescent="0.2">
      <c r="A3761" s="11"/>
    </row>
    <row r="3762" spans="1:1" x14ac:dyDescent="0.2">
      <c r="A3762" s="11"/>
    </row>
    <row r="3763" spans="1:1" x14ac:dyDescent="0.2">
      <c r="A3763" s="11"/>
    </row>
    <row r="3764" spans="1:1" x14ac:dyDescent="0.2">
      <c r="A3764" s="11"/>
    </row>
    <row r="3765" spans="1:1" x14ac:dyDescent="0.2">
      <c r="A3765" s="11"/>
    </row>
    <row r="3766" spans="1:1" x14ac:dyDescent="0.2">
      <c r="A3766" s="11"/>
    </row>
    <row r="3767" spans="1:1" x14ac:dyDescent="0.2">
      <c r="A3767" s="11"/>
    </row>
    <row r="3768" spans="1:1" x14ac:dyDescent="0.2">
      <c r="A3768" s="11"/>
    </row>
    <row r="3769" spans="1:1" x14ac:dyDescent="0.2">
      <c r="A3769" s="11"/>
    </row>
    <row r="3770" spans="1:1" x14ac:dyDescent="0.2">
      <c r="A3770" s="11"/>
    </row>
    <row r="3771" spans="1:1" x14ac:dyDescent="0.2">
      <c r="A3771" s="11"/>
    </row>
    <row r="3772" spans="1:1" x14ac:dyDescent="0.2">
      <c r="A3772" s="11"/>
    </row>
    <row r="3773" spans="1:1" x14ac:dyDescent="0.2">
      <c r="A3773" s="11"/>
    </row>
    <row r="3774" spans="1:1" x14ac:dyDescent="0.2">
      <c r="A3774" s="11"/>
    </row>
    <row r="3775" spans="1:1" x14ac:dyDescent="0.2">
      <c r="A3775" s="11"/>
    </row>
    <row r="3776" spans="1:1" x14ac:dyDescent="0.2">
      <c r="A3776" s="11"/>
    </row>
    <row r="3777" spans="1:1" x14ac:dyDescent="0.2">
      <c r="A3777" s="11"/>
    </row>
    <row r="3778" spans="1:1" x14ac:dyDescent="0.2">
      <c r="A3778" s="11"/>
    </row>
    <row r="3779" spans="1:1" x14ac:dyDescent="0.2">
      <c r="A3779" s="11"/>
    </row>
    <row r="3780" spans="1:1" x14ac:dyDescent="0.2">
      <c r="A3780" s="11"/>
    </row>
    <row r="3781" spans="1:1" x14ac:dyDescent="0.2">
      <c r="A3781" s="11"/>
    </row>
    <row r="3782" spans="1:1" x14ac:dyDescent="0.2">
      <c r="A3782" s="11"/>
    </row>
    <row r="3783" spans="1:1" x14ac:dyDescent="0.2">
      <c r="A3783" s="11"/>
    </row>
    <row r="3784" spans="1:1" x14ac:dyDescent="0.2">
      <c r="A3784" s="11"/>
    </row>
    <row r="3785" spans="1:1" x14ac:dyDescent="0.2">
      <c r="A3785" s="11"/>
    </row>
    <row r="3786" spans="1:1" x14ac:dyDescent="0.2">
      <c r="A3786" s="11"/>
    </row>
    <row r="3787" spans="1:1" x14ac:dyDescent="0.2">
      <c r="A3787" s="11"/>
    </row>
    <row r="3788" spans="1:1" x14ac:dyDescent="0.2">
      <c r="A3788" s="11"/>
    </row>
    <row r="3789" spans="1:1" x14ac:dyDescent="0.2">
      <c r="A3789" s="11"/>
    </row>
    <row r="3790" spans="1:1" x14ac:dyDescent="0.2">
      <c r="A3790" s="11"/>
    </row>
    <row r="3791" spans="1:1" x14ac:dyDescent="0.2">
      <c r="A3791" s="11"/>
    </row>
    <row r="3792" spans="1:1" x14ac:dyDescent="0.2">
      <c r="A3792" s="11"/>
    </row>
    <row r="3793" spans="1:1" x14ac:dyDescent="0.2">
      <c r="A3793" s="11"/>
    </row>
    <row r="3794" spans="1:1" x14ac:dyDescent="0.2">
      <c r="A3794" s="11"/>
    </row>
    <row r="3795" spans="1:1" x14ac:dyDescent="0.2">
      <c r="A3795" s="11"/>
    </row>
    <row r="3796" spans="1:1" x14ac:dyDescent="0.2">
      <c r="A3796" s="11"/>
    </row>
    <row r="3797" spans="1:1" x14ac:dyDescent="0.2">
      <c r="A3797" s="11"/>
    </row>
    <row r="3798" spans="1:1" x14ac:dyDescent="0.2">
      <c r="A3798" s="11"/>
    </row>
    <row r="3799" spans="1:1" x14ac:dyDescent="0.2">
      <c r="A3799" s="11"/>
    </row>
    <row r="3800" spans="1:1" x14ac:dyDescent="0.2">
      <c r="A3800" s="11"/>
    </row>
    <row r="3801" spans="1:1" x14ac:dyDescent="0.2">
      <c r="A3801" s="11"/>
    </row>
    <row r="3802" spans="1:1" x14ac:dyDescent="0.2">
      <c r="A3802" s="11"/>
    </row>
    <row r="3803" spans="1:1" x14ac:dyDescent="0.2">
      <c r="A3803" s="11"/>
    </row>
    <row r="3804" spans="1:1" x14ac:dyDescent="0.2">
      <c r="A3804" s="11"/>
    </row>
    <row r="3805" spans="1:1" x14ac:dyDescent="0.2">
      <c r="A3805" s="11"/>
    </row>
    <row r="3806" spans="1:1" x14ac:dyDescent="0.2">
      <c r="A3806" s="11"/>
    </row>
    <row r="3807" spans="1:1" x14ac:dyDescent="0.2">
      <c r="A3807" s="11"/>
    </row>
    <row r="3808" spans="1:1" x14ac:dyDescent="0.2">
      <c r="A3808" s="11"/>
    </row>
    <row r="3809" spans="1:1" x14ac:dyDescent="0.2">
      <c r="A3809" s="11"/>
    </row>
    <row r="3810" spans="1:1" x14ac:dyDescent="0.2">
      <c r="A3810" s="11"/>
    </row>
    <row r="3811" spans="1:1" x14ac:dyDescent="0.2">
      <c r="A3811" s="11"/>
    </row>
    <row r="3812" spans="1:1" x14ac:dyDescent="0.2">
      <c r="A3812" s="11"/>
    </row>
    <row r="3813" spans="1:1" x14ac:dyDescent="0.2">
      <c r="A3813" s="11"/>
    </row>
    <row r="3814" spans="1:1" x14ac:dyDescent="0.2">
      <c r="A3814" s="11"/>
    </row>
    <row r="3815" spans="1:1" x14ac:dyDescent="0.2">
      <c r="A3815" s="11"/>
    </row>
    <row r="3816" spans="1:1" x14ac:dyDescent="0.2">
      <c r="A3816" s="11"/>
    </row>
    <row r="3817" spans="1:1" x14ac:dyDescent="0.2">
      <c r="A3817" s="11"/>
    </row>
    <row r="3818" spans="1:1" x14ac:dyDescent="0.2">
      <c r="A3818" s="11"/>
    </row>
    <row r="3819" spans="1:1" x14ac:dyDescent="0.2">
      <c r="A3819" s="11"/>
    </row>
    <row r="3820" spans="1:1" x14ac:dyDescent="0.2">
      <c r="A3820" s="11"/>
    </row>
    <row r="3821" spans="1:1" x14ac:dyDescent="0.2">
      <c r="A3821" s="11"/>
    </row>
    <row r="3822" spans="1:1" x14ac:dyDescent="0.2">
      <c r="A3822" s="11"/>
    </row>
    <row r="3823" spans="1:1" x14ac:dyDescent="0.2">
      <c r="A3823" s="11"/>
    </row>
    <row r="3824" spans="1:1" x14ac:dyDescent="0.2">
      <c r="A3824" s="11"/>
    </row>
    <row r="3825" spans="1:1" x14ac:dyDescent="0.2">
      <c r="A3825" s="11"/>
    </row>
    <row r="3826" spans="1:1" x14ac:dyDescent="0.2">
      <c r="A3826" s="11"/>
    </row>
    <row r="3827" spans="1:1" x14ac:dyDescent="0.2">
      <c r="A3827" s="11"/>
    </row>
    <row r="3828" spans="1:1" x14ac:dyDescent="0.2">
      <c r="A3828" s="11"/>
    </row>
    <row r="3829" spans="1:1" x14ac:dyDescent="0.2">
      <c r="A3829" s="11"/>
    </row>
    <row r="3830" spans="1:1" x14ac:dyDescent="0.2">
      <c r="A3830" s="11"/>
    </row>
    <row r="3831" spans="1:1" x14ac:dyDescent="0.2">
      <c r="A3831" s="11"/>
    </row>
    <row r="3832" spans="1:1" x14ac:dyDescent="0.2">
      <c r="A3832" s="11"/>
    </row>
    <row r="3833" spans="1:1" x14ac:dyDescent="0.2">
      <c r="A3833" s="11"/>
    </row>
    <row r="3834" spans="1:1" x14ac:dyDescent="0.2">
      <c r="A3834" s="11"/>
    </row>
    <row r="3835" spans="1:1" x14ac:dyDescent="0.2">
      <c r="A3835" s="11"/>
    </row>
    <row r="3836" spans="1:1" x14ac:dyDescent="0.2">
      <c r="A3836" s="11"/>
    </row>
    <row r="3837" spans="1:1" x14ac:dyDescent="0.2">
      <c r="A3837" s="11"/>
    </row>
    <row r="3838" spans="1:1" x14ac:dyDescent="0.2">
      <c r="A3838" s="11"/>
    </row>
    <row r="3839" spans="1:1" x14ac:dyDescent="0.2">
      <c r="A3839" s="11"/>
    </row>
    <row r="3840" spans="1:1" x14ac:dyDescent="0.2">
      <c r="A3840" s="11"/>
    </row>
    <row r="3841" spans="1:1" x14ac:dyDescent="0.2">
      <c r="A3841" s="11"/>
    </row>
    <row r="3842" spans="1:1" x14ac:dyDescent="0.2">
      <c r="A3842" s="11"/>
    </row>
    <row r="3843" spans="1:1" x14ac:dyDescent="0.2">
      <c r="A3843" s="11"/>
    </row>
    <row r="3844" spans="1:1" x14ac:dyDescent="0.2">
      <c r="A3844" s="11"/>
    </row>
    <row r="3845" spans="1:1" x14ac:dyDescent="0.2">
      <c r="A3845" s="11"/>
    </row>
    <row r="3846" spans="1:1" x14ac:dyDescent="0.2">
      <c r="A3846" s="11"/>
    </row>
    <row r="3847" spans="1:1" x14ac:dyDescent="0.2">
      <c r="A3847" s="11"/>
    </row>
    <row r="3848" spans="1:1" x14ac:dyDescent="0.2">
      <c r="A3848" s="11"/>
    </row>
    <row r="3849" spans="1:1" x14ac:dyDescent="0.2">
      <c r="A3849" s="11"/>
    </row>
    <row r="3850" spans="1:1" x14ac:dyDescent="0.2">
      <c r="A3850" s="11"/>
    </row>
    <row r="3851" spans="1:1" x14ac:dyDescent="0.2">
      <c r="A3851" s="11"/>
    </row>
    <row r="3852" spans="1:1" x14ac:dyDescent="0.2">
      <c r="A3852" s="11"/>
    </row>
    <row r="3853" spans="1:1" x14ac:dyDescent="0.2">
      <c r="A3853" s="11"/>
    </row>
    <row r="3854" spans="1:1" x14ac:dyDescent="0.2">
      <c r="A3854" s="11"/>
    </row>
    <row r="3855" spans="1:1" x14ac:dyDescent="0.2">
      <c r="A3855" s="11"/>
    </row>
    <row r="3856" spans="1:1" x14ac:dyDescent="0.2">
      <c r="A3856" s="11"/>
    </row>
    <row r="3857" spans="1:1" x14ac:dyDescent="0.2">
      <c r="A3857" s="11"/>
    </row>
    <row r="3858" spans="1:1" x14ac:dyDescent="0.2">
      <c r="A3858" s="11"/>
    </row>
    <row r="3859" spans="1:1" x14ac:dyDescent="0.2">
      <c r="A3859" s="11"/>
    </row>
    <row r="3860" spans="1:1" x14ac:dyDescent="0.2">
      <c r="A3860" s="11"/>
    </row>
    <row r="3861" spans="1:1" x14ac:dyDescent="0.2">
      <c r="A3861" s="11"/>
    </row>
    <row r="3862" spans="1:1" x14ac:dyDescent="0.2">
      <c r="A3862" s="11"/>
    </row>
    <row r="3863" spans="1:1" x14ac:dyDescent="0.2">
      <c r="A3863" s="11"/>
    </row>
    <row r="3864" spans="1:1" x14ac:dyDescent="0.2">
      <c r="A3864" s="11"/>
    </row>
    <row r="3865" spans="1:1" x14ac:dyDescent="0.2">
      <c r="A3865" s="11"/>
    </row>
    <row r="3866" spans="1:1" x14ac:dyDescent="0.2">
      <c r="A3866" s="11"/>
    </row>
    <row r="3867" spans="1:1" x14ac:dyDescent="0.2">
      <c r="A3867" s="11"/>
    </row>
    <row r="3868" spans="1:1" x14ac:dyDescent="0.2">
      <c r="A3868" s="11"/>
    </row>
    <row r="3869" spans="1:1" x14ac:dyDescent="0.2">
      <c r="A3869" s="11"/>
    </row>
    <row r="3870" spans="1:1" x14ac:dyDescent="0.2">
      <c r="A3870" s="11"/>
    </row>
    <row r="3871" spans="1:1" x14ac:dyDescent="0.2">
      <c r="A3871" s="11"/>
    </row>
    <row r="3872" spans="1:1" x14ac:dyDescent="0.2">
      <c r="A3872" s="11"/>
    </row>
    <row r="3873" spans="1:1" x14ac:dyDescent="0.2">
      <c r="A3873" s="11"/>
    </row>
    <row r="3874" spans="1:1" x14ac:dyDescent="0.2">
      <c r="A3874" s="11"/>
    </row>
    <row r="3875" spans="1:1" x14ac:dyDescent="0.2">
      <c r="A3875" s="11"/>
    </row>
    <row r="3876" spans="1:1" x14ac:dyDescent="0.2">
      <c r="A3876" s="11"/>
    </row>
    <row r="3877" spans="1:1" x14ac:dyDescent="0.2">
      <c r="A3877" s="11"/>
    </row>
    <row r="3878" spans="1:1" x14ac:dyDescent="0.2">
      <c r="A3878" s="11"/>
    </row>
    <row r="3879" spans="1:1" x14ac:dyDescent="0.2">
      <c r="A3879" s="11"/>
    </row>
    <row r="3880" spans="1:1" x14ac:dyDescent="0.2">
      <c r="A3880" s="11"/>
    </row>
    <row r="3881" spans="1:1" x14ac:dyDescent="0.2">
      <c r="A3881" s="11"/>
    </row>
    <row r="3882" spans="1:1" x14ac:dyDescent="0.2">
      <c r="A3882" s="11"/>
    </row>
    <row r="3883" spans="1:1" x14ac:dyDescent="0.2">
      <c r="A3883" s="11"/>
    </row>
    <row r="3884" spans="1:1" x14ac:dyDescent="0.2">
      <c r="A3884" s="11"/>
    </row>
    <row r="3885" spans="1:1" x14ac:dyDescent="0.2">
      <c r="A3885" s="11"/>
    </row>
    <row r="3886" spans="1:1" x14ac:dyDescent="0.2">
      <c r="A3886" s="11"/>
    </row>
    <row r="3887" spans="1:1" x14ac:dyDescent="0.2">
      <c r="A3887" s="11"/>
    </row>
    <row r="3888" spans="1:1" x14ac:dyDescent="0.2">
      <c r="A3888" s="11"/>
    </row>
    <row r="3889" spans="1:1" x14ac:dyDescent="0.2">
      <c r="A3889" s="11"/>
    </row>
    <row r="3890" spans="1:1" x14ac:dyDescent="0.2">
      <c r="A3890" s="11"/>
    </row>
    <row r="3891" spans="1:1" x14ac:dyDescent="0.2">
      <c r="A3891" s="11"/>
    </row>
    <row r="3892" spans="1:1" x14ac:dyDescent="0.2">
      <c r="A3892" s="11"/>
    </row>
    <row r="3893" spans="1:1" x14ac:dyDescent="0.2">
      <c r="A3893" s="11"/>
    </row>
    <row r="3894" spans="1:1" x14ac:dyDescent="0.2">
      <c r="A3894" s="11"/>
    </row>
    <row r="3895" spans="1:1" x14ac:dyDescent="0.2">
      <c r="A3895" s="11"/>
    </row>
    <row r="3896" spans="1:1" x14ac:dyDescent="0.2">
      <c r="A3896" s="11"/>
    </row>
    <row r="3897" spans="1:1" x14ac:dyDescent="0.2">
      <c r="A3897" s="11"/>
    </row>
    <row r="3898" spans="1:1" x14ac:dyDescent="0.2">
      <c r="A3898" s="11"/>
    </row>
    <row r="3899" spans="1:1" x14ac:dyDescent="0.2">
      <c r="A3899" s="11"/>
    </row>
    <row r="3900" spans="1:1" x14ac:dyDescent="0.2">
      <c r="A3900" s="11"/>
    </row>
    <row r="3901" spans="1:1" x14ac:dyDescent="0.2">
      <c r="A3901" s="11"/>
    </row>
    <row r="3902" spans="1:1" x14ac:dyDescent="0.2">
      <c r="A3902" s="11"/>
    </row>
    <row r="3903" spans="1:1" x14ac:dyDescent="0.2">
      <c r="A3903" s="11"/>
    </row>
    <row r="3904" spans="1:1" x14ac:dyDescent="0.2">
      <c r="A3904" s="11"/>
    </row>
    <row r="3905" spans="1:1" x14ac:dyDescent="0.2">
      <c r="A3905" s="11"/>
    </row>
    <row r="3906" spans="1:1" x14ac:dyDescent="0.2">
      <c r="A3906" s="11"/>
    </row>
    <row r="3907" spans="1:1" x14ac:dyDescent="0.2">
      <c r="A3907" s="11"/>
    </row>
    <row r="3908" spans="1:1" x14ac:dyDescent="0.2">
      <c r="A3908" s="11"/>
    </row>
    <row r="3909" spans="1:1" x14ac:dyDescent="0.2">
      <c r="A3909" s="11"/>
    </row>
    <row r="3910" spans="1:1" x14ac:dyDescent="0.2">
      <c r="A3910" s="11"/>
    </row>
    <row r="3911" spans="1:1" x14ac:dyDescent="0.2">
      <c r="A3911" s="11"/>
    </row>
    <row r="3912" spans="1:1" x14ac:dyDescent="0.2">
      <c r="A3912" s="11"/>
    </row>
    <row r="3913" spans="1:1" x14ac:dyDescent="0.2">
      <c r="A3913" s="11"/>
    </row>
    <row r="3914" spans="1:1" x14ac:dyDescent="0.2">
      <c r="A3914" s="11"/>
    </row>
    <row r="3915" spans="1:1" x14ac:dyDescent="0.2">
      <c r="A3915" s="11"/>
    </row>
    <row r="3916" spans="1:1" x14ac:dyDescent="0.2">
      <c r="A3916" s="11"/>
    </row>
    <row r="3917" spans="1:1" x14ac:dyDescent="0.2">
      <c r="A3917" s="11"/>
    </row>
    <row r="3918" spans="1:1" x14ac:dyDescent="0.2">
      <c r="A3918" s="11"/>
    </row>
    <row r="3919" spans="1:1" x14ac:dyDescent="0.2">
      <c r="A3919" s="11"/>
    </row>
    <row r="3920" spans="1:1" x14ac:dyDescent="0.2">
      <c r="A3920" s="11"/>
    </row>
    <row r="3921" spans="1:1" x14ac:dyDescent="0.2">
      <c r="A3921" s="11"/>
    </row>
    <row r="3922" spans="1:1" x14ac:dyDescent="0.2">
      <c r="A3922" s="11"/>
    </row>
    <row r="3923" spans="1:1" x14ac:dyDescent="0.2">
      <c r="A3923" s="11"/>
    </row>
    <row r="3924" spans="1:1" x14ac:dyDescent="0.2">
      <c r="A3924" s="11"/>
    </row>
    <row r="3925" spans="1:1" x14ac:dyDescent="0.2">
      <c r="A3925" s="11"/>
    </row>
    <row r="3926" spans="1:1" x14ac:dyDescent="0.2">
      <c r="A3926" s="11"/>
    </row>
    <row r="3927" spans="1:1" x14ac:dyDescent="0.2">
      <c r="A3927" s="11"/>
    </row>
    <row r="3928" spans="1:1" x14ac:dyDescent="0.2">
      <c r="A3928" s="11"/>
    </row>
    <row r="3929" spans="1:1" x14ac:dyDescent="0.2">
      <c r="A3929" s="11"/>
    </row>
    <row r="3930" spans="1:1" x14ac:dyDescent="0.2">
      <c r="A3930" s="11"/>
    </row>
    <row r="3931" spans="1:1" x14ac:dyDescent="0.2">
      <c r="A3931" s="11"/>
    </row>
    <row r="3932" spans="1:1" x14ac:dyDescent="0.2">
      <c r="A3932" s="11"/>
    </row>
    <row r="3933" spans="1:1" x14ac:dyDescent="0.2">
      <c r="A3933" s="11"/>
    </row>
    <row r="3934" spans="1:1" x14ac:dyDescent="0.2">
      <c r="A3934" s="11"/>
    </row>
    <row r="3935" spans="1:1" x14ac:dyDescent="0.2">
      <c r="A3935" s="11"/>
    </row>
    <row r="3936" spans="1:1" x14ac:dyDescent="0.2">
      <c r="A3936" s="11"/>
    </row>
    <row r="3937" spans="1:1" x14ac:dyDescent="0.2">
      <c r="A3937" s="11"/>
    </row>
    <row r="3938" spans="1:1" x14ac:dyDescent="0.2">
      <c r="A3938" s="11"/>
    </row>
    <row r="3939" spans="1:1" x14ac:dyDescent="0.2">
      <c r="A3939" s="11"/>
    </row>
    <row r="3940" spans="1:1" x14ac:dyDescent="0.2">
      <c r="A3940" s="11"/>
    </row>
    <row r="3941" spans="1:1" x14ac:dyDescent="0.2">
      <c r="A3941" s="11"/>
    </row>
    <row r="3942" spans="1:1" x14ac:dyDescent="0.2">
      <c r="A3942" s="11"/>
    </row>
    <row r="3943" spans="1:1" x14ac:dyDescent="0.2">
      <c r="A3943" s="11"/>
    </row>
    <row r="3944" spans="1:1" x14ac:dyDescent="0.2">
      <c r="A3944" s="11"/>
    </row>
    <row r="3945" spans="1:1" x14ac:dyDescent="0.2">
      <c r="A3945" s="11"/>
    </row>
    <row r="3946" spans="1:1" x14ac:dyDescent="0.2">
      <c r="A3946" s="11"/>
    </row>
    <row r="3947" spans="1:1" x14ac:dyDescent="0.2">
      <c r="A3947" s="11"/>
    </row>
    <row r="3948" spans="1:1" x14ac:dyDescent="0.2">
      <c r="A3948" s="11"/>
    </row>
    <row r="3949" spans="1:1" x14ac:dyDescent="0.2">
      <c r="A3949" s="11"/>
    </row>
    <row r="3950" spans="1:1" x14ac:dyDescent="0.2">
      <c r="A3950" s="11"/>
    </row>
    <row r="3951" spans="1:1" x14ac:dyDescent="0.2">
      <c r="A3951" s="11"/>
    </row>
    <row r="3952" spans="1:1" x14ac:dyDescent="0.2">
      <c r="A3952" s="11"/>
    </row>
    <row r="3953" spans="1:1" x14ac:dyDescent="0.2">
      <c r="A3953" s="11"/>
    </row>
    <row r="3954" spans="1:1" x14ac:dyDescent="0.2">
      <c r="A3954" s="11"/>
    </row>
    <row r="3955" spans="1:1" x14ac:dyDescent="0.2">
      <c r="A3955" s="11"/>
    </row>
    <row r="3956" spans="1:1" x14ac:dyDescent="0.2">
      <c r="A3956" s="11"/>
    </row>
    <row r="3957" spans="1:1" x14ac:dyDescent="0.2">
      <c r="A3957" s="11"/>
    </row>
    <row r="3958" spans="1:1" x14ac:dyDescent="0.2">
      <c r="A3958" s="11"/>
    </row>
    <row r="3959" spans="1:1" x14ac:dyDescent="0.2">
      <c r="A3959" s="11"/>
    </row>
    <row r="3960" spans="1:1" x14ac:dyDescent="0.2">
      <c r="A3960" s="11"/>
    </row>
    <row r="3961" spans="1:1" x14ac:dyDescent="0.2">
      <c r="A3961" s="11"/>
    </row>
    <row r="3962" spans="1:1" x14ac:dyDescent="0.2">
      <c r="A3962" s="11"/>
    </row>
    <row r="3963" spans="1:1" x14ac:dyDescent="0.2">
      <c r="A3963" s="11"/>
    </row>
    <row r="3964" spans="1:1" x14ac:dyDescent="0.2">
      <c r="A3964" s="11"/>
    </row>
    <row r="3965" spans="1:1" x14ac:dyDescent="0.2">
      <c r="A3965" s="11"/>
    </row>
    <row r="3966" spans="1:1" x14ac:dyDescent="0.2">
      <c r="A3966" s="11"/>
    </row>
    <row r="3967" spans="1:1" x14ac:dyDescent="0.2">
      <c r="A3967" s="11"/>
    </row>
    <row r="3968" spans="1:1" x14ac:dyDescent="0.2">
      <c r="A3968" s="11"/>
    </row>
    <row r="3969" spans="1:1" x14ac:dyDescent="0.2">
      <c r="A3969" s="11"/>
    </row>
    <row r="3970" spans="1:1" x14ac:dyDescent="0.2">
      <c r="A3970" s="11"/>
    </row>
    <row r="3971" spans="1:1" x14ac:dyDescent="0.2">
      <c r="A3971" s="11"/>
    </row>
    <row r="3972" spans="1:1" x14ac:dyDescent="0.2">
      <c r="A3972" s="11"/>
    </row>
    <row r="3973" spans="1:1" x14ac:dyDescent="0.2">
      <c r="A3973" s="11"/>
    </row>
    <row r="3974" spans="1:1" x14ac:dyDescent="0.2">
      <c r="A3974" s="11"/>
    </row>
    <row r="3975" spans="1:1" x14ac:dyDescent="0.2">
      <c r="A3975" s="11"/>
    </row>
    <row r="3976" spans="1:1" x14ac:dyDescent="0.2">
      <c r="A3976" s="11"/>
    </row>
    <row r="3977" spans="1:1" x14ac:dyDescent="0.2">
      <c r="A3977" s="11"/>
    </row>
    <row r="3978" spans="1:1" x14ac:dyDescent="0.2">
      <c r="A3978" s="11"/>
    </row>
    <row r="3979" spans="1:1" x14ac:dyDescent="0.2">
      <c r="A3979" s="11"/>
    </row>
    <row r="3980" spans="1:1" x14ac:dyDescent="0.2">
      <c r="A3980" s="11"/>
    </row>
    <row r="3981" spans="1:1" x14ac:dyDescent="0.2">
      <c r="A3981" s="11"/>
    </row>
    <row r="3982" spans="1:1" x14ac:dyDescent="0.2">
      <c r="A3982" s="11"/>
    </row>
    <row r="3983" spans="1:1" x14ac:dyDescent="0.2">
      <c r="A3983" s="11"/>
    </row>
    <row r="3984" spans="1:1" x14ac:dyDescent="0.2">
      <c r="A3984" s="11"/>
    </row>
    <row r="3985" spans="1:1" x14ac:dyDescent="0.2">
      <c r="A3985" s="11"/>
    </row>
    <row r="3986" spans="1:1" x14ac:dyDescent="0.2">
      <c r="A3986" s="11"/>
    </row>
    <row r="3987" spans="1:1" x14ac:dyDescent="0.2">
      <c r="A3987" s="11"/>
    </row>
    <row r="3988" spans="1:1" x14ac:dyDescent="0.2">
      <c r="A3988" s="11"/>
    </row>
    <row r="3989" spans="1:1" x14ac:dyDescent="0.2">
      <c r="A3989" s="11"/>
    </row>
    <row r="3990" spans="1:1" x14ac:dyDescent="0.2">
      <c r="A3990" s="11"/>
    </row>
    <row r="3991" spans="1:1" x14ac:dyDescent="0.2">
      <c r="A3991" s="11"/>
    </row>
    <row r="3992" spans="1:1" x14ac:dyDescent="0.2">
      <c r="A3992" s="11"/>
    </row>
    <row r="3993" spans="1:1" x14ac:dyDescent="0.2">
      <c r="A3993" s="11"/>
    </row>
    <row r="3994" spans="1:1" x14ac:dyDescent="0.2">
      <c r="A3994" s="11"/>
    </row>
    <row r="3995" spans="1:1" x14ac:dyDescent="0.2">
      <c r="A3995" s="11"/>
    </row>
    <row r="3996" spans="1:1" x14ac:dyDescent="0.2">
      <c r="A3996" s="11"/>
    </row>
    <row r="3997" spans="1:1" x14ac:dyDescent="0.2">
      <c r="A3997" s="11"/>
    </row>
    <row r="3998" spans="1:1" x14ac:dyDescent="0.2">
      <c r="A3998" s="11"/>
    </row>
    <row r="3999" spans="1:1" x14ac:dyDescent="0.2">
      <c r="A3999" s="11"/>
    </row>
    <row r="4000" spans="1:1" x14ac:dyDescent="0.2">
      <c r="A4000" s="11"/>
    </row>
    <row r="4001" spans="1:1" x14ac:dyDescent="0.2">
      <c r="A4001" s="11"/>
    </row>
    <row r="4002" spans="1:1" x14ac:dyDescent="0.2">
      <c r="A4002" s="11"/>
    </row>
    <row r="4003" spans="1:1" x14ac:dyDescent="0.2">
      <c r="A4003" s="11"/>
    </row>
    <row r="4004" spans="1:1" x14ac:dyDescent="0.2">
      <c r="A4004" s="11"/>
    </row>
    <row r="4005" spans="1:1" x14ac:dyDescent="0.2">
      <c r="A4005" s="11"/>
    </row>
    <row r="4006" spans="1:1" x14ac:dyDescent="0.2">
      <c r="A4006" s="11"/>
    </row>
    <row r="4007" spans="1:1" x14ac:dyDescent="0.2">
      <c r="A4007" s="11"/>
    </row>
    <row r="4008" spans="1:1" x14ac:dyDescent="0.2">
      <c r="A4008" s="11"/>
    </row>
    <row r="4009" spans="1:1" x14ac:dyDescent="0.2">
      <c r="A4009" s="11"/>
    </row>
    <row r="4010" spans="1:1" x14ac:dyDescent="0.2">
      <c r="A4010" s="11"/>
    </row>
    <row r="4011" spans="1:1" x14ac:dyDescent="0.2">
      <c r="A4011" s="11"/>
    </row>
    <row r="4012" spans="1:1" x14ac:dyDescent="0.2">
      <c r="A4012" s="11"/>
    </row>
    <row r="4013" spans="1:1" x14ac:dyDescent="0.2">
      <c r="A4013" s="11"/>
    </row>
    <row r="4014" spans="1:1" x14ac:dyDescent="0.2">
      <c r="A4014" s="11"/>
    </row>
    <row r="4015" spans="1:1" x14ac:dyDescent="0.2">
      <c r="A4015" s="11"/>
    </row>
    <row r="4016" spans="1:1" x14ac:dyDescent="0.2">
      <c r="A4016" s="11"/>
    </row>
    <row r="4017" spans="1:1" x14ac:dyDescent="0.2">
      <c r="A4017" s="11"/>
    </row>
    <row r="4018" spans="1:1" x14ac:dyDescent="0.2">
      <c r="A4018" s="11"/>
    </row>
    <row r="4019" spans="1:1" x14ac:dyDescent="0.2">
      <c r="A4019" s="11"/>
    </row>
    <row r="4020" spans="1:1" x14ac:dyDescent="0.2">
      <c r="A4020" s="11"/>
    </row>
    <row r="4021" spans="1:1" x14ac:dyDescent="0.2">
      <c r="A4021" s="11"/>
    </row>
    <row r="4022" spans="1:1" x14ac:dyDescent="0.2">
      <c r="A4022" s="11"/>
    </row>
    <row r="4023" spans="1:1" x14ac:dyDescent="0.2">
      <c r="A4023" s="11"/>
    </row>
    <row r="4024" spans="1:1" x14ac:dyDescent="0.2">
      <c r="A4024" s="11"/>
    </row>
    <row r="4025" spans="1:1" x14ac:dyDescent="0.2">
      <c r="A4025" s="11"/>
    </row>
    <row r="4026" spans="1:1" x14ac:dyDescent="0.2">
      <c r="A4026" s="11"/>
    </row>
    <row r="4027" spans="1:1" x14ac:dyDescent="0.2">
      <c r="A4027" s="11"/>
    </row>
    <row r="4028" spans="1:1" x14ac:dyDescent="0.2">
      <c r="A4028" s="11"/>
    </row>
    <row r="4029" spans="1:1" x14ac:dyDescent="0.2">
      <c r="A4029" s="11"/>
    </row>
    <row r="4030" spans="1:1" x14ac:dyDescent="0.2">
      <c r="A4030" s="11"/>
    </row>
    <row r="4031" spans="1:1" x14ac:dyDescent="0.2">
      <c r="A4031" s="11"/>
    </row>
    <row r="4032" spans="1:1" x14ac:dyDescent="0.2">
      <c r="A4032" s="11"/>
    </row>
    <row r="4033" spans="1:1" x14ac:dyDescent="0.2">
      <c r="A4033" s="11"/>
    </row>
    <row r="4034" spans="1:1" x14ac:dyDescent="0.2">
      <c r="A4034" s="11"/>
    </row>
    <row r="4035" spans="1:1" x14ac:dyDescent="0.2">
      <c r="A4035" s="11"/>
    </row>
    <row r="4036" spans="1:1" x14ac:dyDescent="0.2">
      <c r="A4036" s="11"/>
    </row>
    <row r="4037" spans="1:1" x14ac:dyDescent="0.2">
      <c r="A4037" s="11"/>
    </row>
    <row r="4038" spans="1:1" x14ac:dyDescent="0.2">
      <c r="A4038" s="11"/>
    </row>
    <row r="4039" spans="1:1" x14ac:dyDescent="0.2">
      <c r="A4039" s="11"/>
    </row>
    <row r="4040" spans="1:1" x14ac:dyDescent="0.2">
      <c r="A4040" s="11"/>
    </row>
    <row r="4041" spans="1:1" x14ac:dyDescent="0.2">
      <c r="A4041" s="11"/>
    </row>
    <row r="4042" spans="1:1" x14ac:dyDescent="0.2">
      <c r="A4042" s="11"/>
    </row>
    <row r="4043" spans="1:1" x14ac:dyDescent="0.2">
      <c r="A4043" s="11"/>
    </row>
    <row r="4044" spans="1:1" x14ac:dyDescent="0.2">
      <c r="A4044" s="11"/>
    </row>
    <row r="4045" spans="1:1" x14ac:dyDescent="0.2">
      <c r="A4045" s="11"/>
    </row>
    <row r="4046" spans="1:1" x14ac:dyDescent="0.2">
      <c r="A4046" s="11"/>
    </row>
    <row r="4047" spans="1:1" x14ac:dyDescent="0.2">
      <c r="A4047" s="11"/>
    </row>
    <row r="4048" spans="1:1" x14ac:dyDescent="0.2">
      <c r="A4048" s="11"/>
    </row>
    <row r="4049" spans="1:1" x14ac:dyDescent="0.2">
      <c r="A4049" s="11"/>
    </row>
    <row r="4050" spans="1:1" x14ac:dyDescent="0.2">
      <c r="A4050" s="11"/>
    </row>
    <row r="4051" spans="1:1" x14ac:dyDescent="0.2">
      <c r="A4051" s="11"/>
    </row>
    <row r="4052" spans="1:1" x14ac:dyDescent="0.2">
      <c r="A4052" s="11"/>
    </row>
    <row r="4053" spans="1:1" x14ac:dyDescent="0.2">
      <c r="A4053" s="11"/>
    </row>
    <row r="4054" spans="1:1" x14ac:dyDescent="0.2">
      <c r="A4054" s="11"/>
    </row>
    <row r="4055" spans="1:1" x14ac:dyDescent="0.2">
      <c r="A4055" s="11"/>
    </row>
    <row r="4056" spans="1:1" x14ac:dyDescent="0.2">
      <c r="A4056" s="11"/>
    </row>
    <row r="4057" spans="1:1" x14ac:dyDescent="0.2">
      <c r="A4057" s="11"/>
    </row>
    <row r="4058" spans="1:1" x14ac:dyDescent="0.2">
      <c r="A4058" s="11"/>
    </row>
    <row r="4059" spans="1:1" x14ac:dyDescent="0.2">
      <c r="A4059" s="11"/>
    </row>
    <row r="4060" spans="1:1" x14ac:dyDescent="0.2">
      <c r="A4060" s="11"/>
    </row>
    <row r="4061" spans="1:1" x14ac:dyDescent="0.2">
      <c r="A4061" s="11"/>
    </row>
    <row r="4062" spans="1:1" x14ac:dyDescent="0.2">
      <c r="A4062" s="11"/>
    </row>
    <row r="4063" spans="1:1" x14ac:dyDescent="0.2">
      <c r="A4063" s="11"/>
    </row>
    <row r="4064" spans="1:1" x14ac:dyDescent="0.2">
      <c r="A4064" s="11"/>
    </row>
    <row r="4065" spans="1:1" x14ac:dyDescent="0.2">
      <c r="A4065" s="11"/>
    </row>
    <row r="4066" spans="1:1" x14ac:dyDescent="0.2">
      <c r="A4066" s="11"/>
    </row>
    <row r="4067" spans="1:1" x14ac:dyDescent="0.2">
      <c r="A4067" s="11"/>
    </row>
    <row r="4068" spans="1:1" x14ac:dyDescent="0.2">
      <c r="A4068" s="11"/>
    </row>
    <row r="4069" spans="1:1" x14ac:dyDescent="0.2">
      <c r="A4069" s="11"/>
    </row>
    <row r="4070" spans="1:1" x14ac:dyDescent="0.2">
      <c r="A4070" s="11"/>
    </row>
    <row r="4071" spans="1:1" x14ac:dyDescent="0.2">
      <c r="A4071" s="11"/>
    </row>
    <row r="4072" spans="1:1" x14ac:dyDescent="0.2">
      <c r="A4072" s="11"/>
    </row>
    <row r="4073" spans="1:1" x14ac:dyDescent="0.2">
      <c r="A4073" s="11"/>
    </row>
    <row r="4074" spans="1:1" x14ac:dyDescent="0.2">
      <c r="A4074" s="11"/>
    </row>
    <row r="4075" spans="1:1" x14ac:dyDescent="0.2">
      <c r="A4075" s="11"/>
    </row>
    <row r="4076" spans="1:1" x14ac:dyDescent="0.2">
      <c r="A4076" s="11"/>
    </row>
    <row r="4077" spans="1:1" x14ac:dyDescent="0.2">
      <c r="A4077" s="11"/>
    </row>
    <row r="4078" spans="1:1" x14ac:dyDescent="0.2">
      <c r="A4078" s="11"/>
    </row>
    <row r="4079" spans="1:1" x14ac:dyDescent="0.2">
      <c r="A4079" s="11"/>
    </row>
    <row r="4080" spans="1:1" x14ac:dyDescent="0.2">
      <c r="A4080" s="11"/>
    </row>
    <row r="4081" spans="1:1" x14ac:dyDescent="0.2">
      <c r="A4081" s="11"/>
    </row>
    <row r="4082" spans="1:1" x14ac:dyDescent="0.2">
      <c r="A4082" s="11"/>
    </row>
    <row r="4083" spans="1:1" x14ac:dyDescent="0.2">
      <c r="A4083" s="11"/>
    </row>
    <row r="4084" spans="1:1" x14ac:dyDescent="0.2">
      <c r="A4084" s="11"/>
    </row>
    <row r="4085" spans="1:1" x14ac:dyDescent="0.2">
      <c r="A4085" s="11"/>
    </row>
    <row r="4086" spans="1:1" x14ac:dyDescent="0.2">
      <c r="A4086" s="11"/>
    </row>
    <row r="4087" spans="1:1" x14ac:dyDescent="0.2">
      <c r="A4087" s="11"/>
    </row>
    <row r="4088" spans="1:1" x14ac:dyDescent="0.2">
      <c r="A4088" s="11"/>
    </row>
    <row r="4089" spans="1:1" x14ac:dyDescent="0.2">
      <c r="A4089" s="11"/>
    </row>
    <row r="4090" spans="1:1" x14ac:dyDescent="0.2">
      <c r="A4090" s="11"/>
    </row>
    <row r="4091" spans="1:1" x14ac:dyDescent="0.2">
      <c r="A4091" s="11"/>
    </row>
    <row r="4092" spans="1:1" x14ac:dyDescent="0.2">
      <c r="A4092" s="11"/>
    </row>
    <row r="4093" spans="1:1" x14ac:dyDescent="0.2">
      <c r="A4093" s="11"/>
    </row>
    <row r="4094" spans="1:1" x14ac:dyDescent="0.2">
      <c r="A4094" s="11"/>
    </row>
    <row r="4095" spans="1:1" x14ac:dyDescent="0.2">
      <c r="A4095" s="11"/>
    </row>
    <row r="4096" spans="1:1" x14ac:dyDescent="0.2">
      <c r="A4096" s="11"/>
    </row>
    <row r="4097" spans="1:1" x14ac:dyDescent="0.2">
      <c r="A4097" s="11"/>
    </row>
    <row r="4098" spans="1:1" x14ac:dyDescent="0.2">
      <c r="A4098" s="11"/>
    </row>
    <row r="4099" spans="1:1" x14ac:dyDescent="0.2">
      <c r="A4099" s="11"/>
    </row>
    <row r="4100" spans="1:1" x14ac:dyDescent="0.2">
      <c r="A4100" s="11"/>
    </row>
    <row r="4101" spans="1:1" x14ac:dyDescent="0.2">
      <c r="A4101" s="11"/>
    </row>
    <row r="4102" spans="1:1" x14ac:dyDescent="0.2">
      <c r="A4102" s="11"/>
    </row>
    <row r="4103" spans="1:1" x14ac:dyDescent="0.2">
      <c r="A4103" s="11"/>
    </row>
    <row r="4104" spans="1:1" x14ac:dyDescent="0.2">
      <c r="A4104" s="11"/>
    </row>
    <row r="4105" spans="1:1" x14ac:dyDescent="0.2">
      <c r="A4105" s="11"/>
    </row>
    <row r="4106" spans="1:1" x14ac:dyDescent="0.2">
      <c r="A4106" s="11"/>
    </row>
    <row r="4107" spans="1:1" x14ac:dyDescent="0.2">
      <c r="A4107" s="11"/>
    </row>
    <row r="4108" spans="1:1" x14ac:dyDescent="0.2">
      <c r="A4108" s="11"/>
    </row>
    <row r="4109" spans="1:1" x14ac:dyDescent="0.2">
      <c r="A4109" s="11"/>
    </row>
    <row r="4110" spans="1:1" x14ac:dyDescent="0.2">
      <c r="A4110" s="11"/>
    </row>
    <row r="4111" spans="1:1" x14ac:dyDescent="0.2">
      <c r="A4111" s="11"/>
    </row>
    <row r="4112" spans="1:1" x14ac:dyDescent="0.2">
      <c r="A4112" s="11"/>
    </row>
    <row r="4113" spans="1:1" x14ac:dyDescent="0.2">
      <c r="A4113" s="11"/>
    </row>
    <row r="4114" spans="1:1" x14ac:dyDescent="0.2">
      <c r="A4114" s="11"/>
    </row>
    <row r="4115" spans="1:1" x14ac:dyDescent="0.2">
      <c r="A4115" s="11"/>
    </row>
    <row r="4116" spans="1:1" x14ac:dyDescent="0.2">
      <c r="A4116" s="11"/>
    </row>
    <row r="4117" spans="1:1" x14ac:dyDescent="0.2">
      <c r="A4117" s="11"/>
    </row>
    <row r="4118" spans="1:1" x14ac:dyDescent="0.2">
      <c r="A4118" s="11"/>
    </row>
    <row r="4119" spans="1:1" x14ac:dyDescent="0.2">
      <c r="A4119" s="11"/>
    </row>
    <row r="4120" spans="1:1" x14ac:dyDescent="0.2">
      <c r="A4120" s="11"/>
    </row>
    <row r="4121" spans="1:1" x14ac:dyDescent="0.2">
      <c r="A4121" s="11"/>
    </row>
    <row r="4122" spans="1:1" x14ac:dyDescent="0.2">
      <c r="A4122" s="11"/>
    </row>
    <row r="4123" spans="1:1" x14ac:dyDescent="0.2">
      <c r="A4123" s="11"/>
    </row>
    <row r="4124" spans="1:1" x14ac:dyDescent="0.2">
      <c r="A4124" s="11"/>
    </row>
    <row r="4125" spans="1:1" x14ac:dyDescent="0.2">
      <c r="A4125" s="11"/>
    </row>
    <row r="4126" spans="1:1" x14ac:dyDescent="0.2">
      <c r="A4126" s="11"/>
    </row>
    <row r="4127" spans="1:1" x14ac:dyDescent="0.2">
      <c r="A4127" s="11"/>
    </row>
    <row r="4128" spans="1:1" x14ac:dyDescent="0.2">
      <c r="A4128" s="11"/>
    </row>
    <row r="4129" spans="1:1" x14ac:dyDescent="0.2">
      <c r="A4129" s="11"/>
    </row>
    <row r="4130" spans="1:1" x14ac:dyDescent="0.2">
      <c r="A4130" s="11"/>
    </row>
    <row r="4131" spans="1:1" x14ac:dyDescent="0.2">
      <c r="A4131" s="11"/>
    </row>
    <row r="4132" spans="1:1" x14ac:dyDescent="0.2">
      <c r="A4132" s="11"/>
    </row>
    <row r="4133" spans="1:1" x14ac:dyDescent="0.2">
      <c r="A4133" s="11"/>
    </row>
    <row r="4134" spans="1:1" x14ac:dyDescent="0.2">
      <c r="A4134" s="11"/>
    </row>
    <row r="4135" spans="1:1" x14ac:dyDescent="0.2">
      <c r="A4135" s="11"/>
    </row>
    <row r="4136" spans="1:1" x14ac:dyDescent="0.2">
      <c r="A4136" s="11"/>
    </row>
    <row r="4137" spans="1:1" x14ac:dyDescent="0.2">
      <c r="A4137" s="11"/>
    </row>
    <row r="4138" spans="1:1" x14ac:dyDescent="0.2">
      <c r="A4138" s="11"/>
    </row>
    <row r="4139" spans="1:1" x14ac:dyDescent="0.2">
      <c r="A4139" s="11"/>
    </row>
    <row r="4140" spans="1:1" x14ac:dyDescent="0.2">
      <c r="A4140" s="11"/>
    </row>
    <row r="4141" spans="1:1" x14ac:dyDescent="0.2">
      <c r="A4141" s="11"/>
    </row>
    <row r="4142" spans="1:1" x14ac:dyDescent="0.2">
      <c r="A4142" s="11"/>
    </row>
    <row r="4143" spans="1:1" x14ac:dyDescent="0.2">
      <c r="A4143" s="11"/>
    </row>
    <row r="4144" spans="1:1" x14ac:dyDescent="0.2">
      <c r="A4144" s="11"/>
    </row>
    <row r="4145" spans="1:1" x14ac:dyDescent="0.2">
      <c r="A4145" s="11"/>
    </row>
    <row r="4146" spans="1:1" x14ac:dyDescent="0.2">
      <c r="A4146" s="11"/>
    </row>
    <row r="4147" spans="1:1" x14ac:dyDescent="0.2">
      <c r="A4147" s="11"/>
    </row>
    <row r="4148" spans="1:1" x14ac:dyDescent="0.2">
      <c r="A4148" s="11"/>
    </row>
    <row r="4149" spans="1:1" x14ac:dyDescent="0.2">
      <c r="A4149" s="11"/>
    </row>
    <row r="4150" spans="1:1" x14ac:dyDescent="0.2">
      <c r="A4150" s="11"/>
    </row>
    <row r="4151" spans="1:1" x14ac:dyDescent="0.2">
      <c r="A4151" s="11"/>
    </row>
    <row r="4152" spans="1:1" x14ac:dyDescent="0.2">
      <c r="A4152" s="11"/>
    </row>
    <row r="4153" spans="1:1" x14ac:dyDescent="0.2">
      <c r="A4153" s="11"/>
    </row>
    <row r="4154" spans="1:1" x14ac:dyDescent="0.2">
      <c r="A4154" s="11"/>
    </row>
    <row r="4155" spans="1:1" x14ac:dyDescent="0.2">
      <c r="A4155" s="11"/>
    </row>
    <row r="4156" spans="1:1" x14ac:dyDescent="0.2">
      <c r="A4156" s="11"/>
    </row>
    <row r="4157" spans="1:1" x14ac:dyDescent="0.2">
      <c r="A4157" s="11"/>
    </row>
    <row r="4158" spans="1:1" x14ac:dyDescent="0.2">
      <c r="A4158" s="11"/>
    </row>
    <row r="4159" spans="1:1" x14ac:dyDescent="0.2">
      <c r="A4159" s="11"/>
    </row>
    <row r="4160" spans="1:1" x14ac:dyDescent="0.2">
      <c r="A4160" s="11"/>
    </row>
    <row r="4161" spans="1:1" x14ac:dyDescent="0.2">
      <c r="A4161" s="11"/>
    </row>
    <row r="4162" spans="1:1" x14ac:dyDescent="0.2">
      <c r="A4162" s="11"/>
    </row>
    <row r="4163" spans="1:1" x14ac:dyDescent="0.2">
      <c r="A4163" s="11"/>
    </row>
    <row r="4164" spans="1:1" x14ac:dyDescent="0.2">
      <c r="A4164" s="11"/>
    </row>
    <row r="4165" spans="1:1" x14ac:dyDescent="0.2">
      <c r="A4165" s="11"/>
    </row>
    <row r="4166" spans="1:1" x14ac:dyDescent="0.2">
      <c r="A4166" s="11"/>
    </row>
    <row r="4167" spans="1:1" x14ac:dyDescent="0.2">
      <c r="A4167" s="11"/>
    </row>
    <row r="4168" spans="1:1" x14ac:dyDescent="0.2">
      <c r="A4168" s="11"/>
    </row>
    <row r="4169" spans="1:1" x14ac:dyDescent="0.2">
      <c r="A4169" s="11"/>
    </row>
    <row r="4170" spans="1:1" x14ac:dyDescent="0.2">
      <c r="A4170" s="11"/>
    </row>
    <row r="4171" spans="1:1" x14ac:dyDescent="0.2">
      <c r="A4171" s="11"/>
    </row>
    <row r="4172" spans="1:1" x14ac:dyDescent="0.2">
      <c r="A4172" s="11"/>
    </row>
    <row r="4173" spans="1:1" x14ac:dyDescent="0.2">
      <c r="A4173" s="11"/>
    </row>
    <row r="4174" spans="1:1" x14ac:dyDescent="0.2">
      <c r="A4174" s="11"/>
    </row>
    <row r="4175" spans="1:1" x14ac:dyDescent="0.2">
      <c r="A4175" s="11"/>
    </row>
    <row r="4176" spans="1:1" x14ac:dyDescent="0.2">
      <c r="A4176" s="11"/>
    </row>
    <row r="4177" spans="1:1" x14ac:dyDescent="0.2">
      <c r="A4177" s="11"/>
    </row>
    <row r="4178" spans="1:1" x14ac:dyDescent="0.2">
      <c r="A4178" s="11"/>
    </row>
    <row r="4179" spans="1:1" x14ac:dyDescent="0.2">
      <c r="A4179" s="11"/>
    </row>
    <row r="4180" spans="1:1" x14ac:dyDescent="0.2">
      <c r="A4180" s="11"/>
    </row>
    <row r="4181" spans="1:1" x14ac:dyDescent="0.2">
      <c r="A4181" s="11"/>
    </row>
    <row r="4182" spans="1:1" x14ac:dyDescent="0.2">
      <c r="A4182" s="11"/>
    </row>
    <row r="4183" spans="1:1" x14ac:dyDescent="0.2">
      <c r="A4183" s="11"/>
    </row>
    <row r="4184" spans="1:1" x14ac:dyDescent="0.2">
      <c r="A4184" s="11"/>
    </row>
    <row r="4185" spans="1:1" x14ac:dyDescent="0.2">
      <c r="A4185" s="11"/>
    </row>
    <row r="4186" spans="1:1" x14ac:dyDescent="0.2">
      <c r="A4186" s="11"/>
    </row>
    <row r="4187" spans="1:1" x14ac:dyDescent="0.2">
      <c r="A4187" s="11"/>
    </row>
    <row r="4188" spans="1:1" x14ac:dyDescent="0.2">
      <c r="A4188" s="11"/>
    </row>
    <row r="4189" spans="1:1" x14ac:dyDescent="0.2">
      <c r="A4189" s="11"/>
    </row>
    <row r="4190" spans="1:1" x14ac:dyDescent="0.2">
      <c r="A4190" s="11"/>
    </row>
    <row r="4191" spans="1:1" x14ac:dyDescent="0.2">
      <c r="A4191" s="11"/>
    </row>
    <row r="4192" spans="1:1" x14ac:dyDescent="0.2">
      <c r="A4192" s="11"/>
    </row>
    <row r="4193" spans="1:1" x14ac:dyDescent="0.2">
      <c r="A4193" s="11"/>
    </row>
    <row r="4194" spans="1:1" x14ac:dyDescent="0.2">
      <c r="A4194" s="11"/>
    </row>
    <row r="4195" spans="1:1" x14ac:dyDescent="0.2">
      <c r="A4195" s="11"/>
    </row>
    <row r="4196" spans="1:1" x14ac:dyDescent="0.2">
      <c r="A4196" s="11"/>
    </row>
    <row r="4197" spans="1:1" x14ac:dyDescent="0.2">
      <c r="A4197" s="11"/>
    </row>
    <row r="4198" spans="1:1" x14ac:dyDescent="0.2">
      <c r="A4198" s="11"/>
    </row>
    <row r="4199" spans="1:1" x14ac:dyDescent="0.2">
      <c r="A4199" s="11"/>
    </row>
    <row r="4200" spans="1:1" x14ac:dyDescent="0.2">
      <c r="A4200" s="11"/>
    </row>
    <row r="4201" spans="1:1" x14ac:dyDescent="0.2">
      <c r="A4201" s="11"/>
    </row>
    <row r="4202" spans="1:1" x14ac:dyDescent="0.2">
      <c r="A4202" s="11"/>
    </row>
    <row r="4203" spans="1:1" x14ac:dyDescent="0.2">
      <c r="A4203" s="11"/>
    </row>
    <row r="4204" spans="1:1" x14ac:dyDescent="0.2">
      <c r="A4204" s="11"/>
    </row>
    <row r="4205" spans="1:1" x14ac:dyDescent="0.2">
      <c r="A4205" s="11"/>
    </row>
    <row r="4206" spans="1:1" x14ac:dyDescent="0.2">
      <c r="A4206" s="11"/>
    </row>
    <row r="4207" spans="1:1" x14ac:dyDescent="0.2">
      <c r="A4207" s="11"/>
    </row>
    <row r="4208" spans="1:1" x14ac:dyDescent="0.2">
      <c r="A4208" s="11"/>
    </row>
    <row r="4209" spans="1:1" x14ac:dyDescent="0.2">
      <c r="A4209" s="11"/>
    </row>
    <row r="4210" spans="1:1" x14ac:dyDescent="0.2">
      <c r="A4210" s="11"/>
    </row>
    <row r="4211" spans="1:1" x14ac:dyDescent="0.2">
      <c r="A4211" s="11"/>
    </row>
    <row r="4212" spans="1:1" x14ac:dyDescent="0.2">
      <c r="A4212" s="11"/>
    </row>
    <row r="4213" spans="1:1" x14ac:dyDescent="0.2">
      <c r="A4213" s="11"/>
    </row>
    <row r="4214" spans="1:1" x14ac:dyDescent="0.2">
      <c r="A4214" s="11"/>
    </row>
    <row r="4215" spans="1:1" x14ac:dyDescent="0.2">
      <c r="A4215" s="11"/>
    </row>
    <row r="4216" spans="1:1" x14ac:dyDescent="0.2">
      <c r="A4216" s="11"/>
    </row>
    <row r="4217" spans="1:1" x14ac:dyDescent="0.2">
      <c r="A4217" s="11"/>
    </row>
    <row r="4218" spans="1:1" x14ac:dyDescent="0.2">
      <c r="A4218" s="11"/>
    </row>
    <row r="4219" spans="1:1" x14ac:dyDescent="0.2">
      <c r="A4219" s="11"/>
    </row>
    <row r="4220" spans="1:1" x14ac:dyDescent="0.2">
      <c r="A4220" s="11"/>
    </row>
    <row r="4221" spans="1:1" x14ac:dyDescent="0.2">
      <c r="A4221" s="11"/>
    </row>
    <row r="4222" spans="1:1" x14ac:dyDescent="0.2">
      <c r="A4222" s="11"/>
    </row>
    <row r="4223" spans="1:1" x14ac:dyDescent="0.2">
      <c r="A4223" s="11"/>
    </row>
    <row r="4224" spans="1:1" x14ac:dyDescent="0.2">
      <c r="A4224" s="11"/>
    </row>
    <row r="4225" spans="1:1" x14ac:dyDescent="0.2">
      <c r="A4225" s="11"/>
    </row>
    <row r="4226" spans="1:1" x14ac:dyDescent="0.2">
      <c r="A4226" s="11"/>
    </row>
    <row r="4227" spans="1:1" x14ac:dyDescent="0.2">
      <c r="A4227" s="11"/>
    </row>
    <row r="4228" spans="1:1" x14ac:dyDescent="0.2">
      <c r="A4228" s="11"/>
    </row>
    <row r="4229" spans="1:1" x14ac:dyDescent="0.2">
      <c r="A4229" s="11"/>
    </row>
    <row r="4230" spans="1:1" x14ac:dyDescent="0.2">
      <c r="A4230" s="11"/>
    </row>
    <row r="4231" spans="1:1" x14ac:dyDescent="0.2">
      <c r="A4231" s="11"/>
    </row>
    <row r="4232" spans="1:1" x14ac:dyDescent="0.2">
      <c r="A4232" s="11"/>
    </row>
    <row r="4233" spans="1:1" x14ac:dyDescent="0.2">
      <c r="A4233" s="11"/>
    </row>
    <row r="4234" spans="1:1" x14ac:dyDescent="0.2">
      <c r="A4234" s="11"/>
    </row>
    <row r="4235" spans="1:1" x14ac:dyDescent="0.2">
      <c r="A4235" s="11"/>
    </row>
    <row r="4236" spans="1:1" x14ac:dyDescent="0.2">
      <c r="A4236" s="11"/>
    </row>
    <row r="4237" spans="1:1" x14ac:dyDescent="0.2">
      <c r="A4237" s="11"/>
    </row>
    <row r="4238" spans="1:1" x14ac:dyDescent="0.2">
      <c r="A4238" s="11"/>
    </row>
    <row r="4239" spans="1:1" x14ac:dyDescent="0.2">
      <c r="A4239" s="11"/>
    </row>
    <row r="4240" spans="1:1" x14ac:dyDescent="0.2">
      <c r="A4240" s="11"/>
    </row>
    <row r="4241" spans="1:1" x14ac:dyDescent="0.2">
      <c r="A4241" s="11"/>
    </row>
    <row r="4242" spans="1:1" x14ac:dyDescent="0.2">
      <c r="A4242" s="11"/>
    </row>
    <row r="4243" spans="1:1" x14ac:dyDescent="0.2">
      <c r="A4243" s="11"/>
    </row>
    <row r="4244" spans="1:1" x14ac:dyDescent="0.2">
      <c r="A4244" s="11"/>
    </row>
    <row r="4245" spans="1:1" x14ac:dyDescent="0.2">
      <c r="A4245" s="11"/>
    </row>
    <row r="4246" spans="1:1" x14ac:dyDescent="0.2">
      <c r="A4246" s="11"/>
    </row>
    <row r="4247" spans="1:1" x14ac:dyDescent="0.2">
      <c r="A4247" s="11"/>
    </row>
    <row r="4248" spans="1:1" x14ac:dyDescent="0.2">
      <c r="A4248" s="11"/>
    </row>
    <row r="4249" spans="1:1" x14ac:dyDescent="0.2">
      <c r="A4249" s="11"/>
    </row>
    <row r="4250" spans="1:1" x14ac:dyDescent="0.2">
      <c r="A4250" s="11"/>
    </row>
    <row r="4251" spans="1:1" x14ac:dyDescent="0.2">
      <c r="A4251" s="11"/>
    </row>
    <row r="4252" spans="1:1" x14ac:dyDescent="0.2">
      <c r="A4252" s="11"/>
    </row>
    <row r="4253" spans="1:1" x14ac:dyDescent="0.2">
      <c r="A4253" s="11"/>
    </row>
    <row r="4254" spans="1:1" x14ac:dyDescent="0.2">
      <c r="A4254" s="11"/>
    </row>
    <row r="4255" spans="1:1" x14ac:dyDescent="0.2">
      <c r="A4255" s="11"/>
    </row>
    <row r="4256" spans="1:1" x14ac:dyDescent="0.2">
      <c r="A4256" s="11"/>
    </row>
    <row r="4257" spans="1:1" x14ac:dyDescent="0.2">
      <c r="A4257" s="11"/>
    </row>
    <row r="4258" spans="1:1" x14ac:dyDescent="0.2">
      <c r="A4258" s="11"/>
    </row>
    <row r="4259" spans="1:1" x14ac:dyDescent="0.2">
      <c r="A4259" s="11"/>
    </row>
    <row r="4260" spans="1:1" x14ac:dyDescent="0.2">
      <c r="A4260" s="11"/>
    </row>
    <row r="4261" spans="1:1" x14ac:dyDescent="0.2">
      <c r="A4261" s="11"/>
    </row>
    <row r="4262" spans="1:1" x14ac:dyDescent="0.2">
      <c r="A4262" s="11"/>
    </row>
    <row r="4263" spans="1:1" x14ac:dyDescent="0.2">
      <c r="A4263" s="11"/>
    </row>
    <row r="4264" spans="1:1" x14ac:dyDescent="0.2">
      <c r="A4264" s="11"/>
    </row>
    <row r="4265" spans="1:1" x14ac:dyDescent="0.2">
      <c r="A4265" s="11"/>
    </row>
    <row r="4266" spans="1:1" x14ac:dyDescent="0.2">
      <c r="A4266" s="11"/>
    </row>
    <row r="4267" spans="1:1" x14ac:dyDescent="0.2">
      <c r="A4267" s="11"/>
    </row>
    <row r="4268" spans="1:1" x14ac:dyDescent="0.2">
      <c r="A4268" s="11"/>
    </row>
    <row r="4269" spans="1:1" x14ac:dyDescent="0.2">
      <c r="A4269" s="11"/>
    </row>
    <row r="4270" spans="1:1" x14ac:dyDescent="0.2">
      <c r="A4270" s="11"/>
    </row>
    <row r="4271" spans="1:1" x14ac:dyDescent="0.2">
      <c r="A4271" s="11"/>
    </row>
    <row r="4272" spans="1:1" x14ac:dyDescent="0.2">
      <c r="A4272" s="11"/>
    </row>
    <row r="4273" spans="1:1" x14ac:dyDescent="0.2">
      <c r="A4273" s="11"/>
    </row>
    <row r="4274" spans="1:1" x14ac:dyDescent="0.2">
      <c r="A4274" s="11"/>
    </row>
    <row r="4275" spans="1:1" x14ac:dyDescent="0.2">
      <c r="A4275" s="11"/>
    </row>
    <row r="4276" spans="1:1" x14ac:dyDescent="0.2">
      <c r="A4276" s="11"/>
    </row>
    <row r="4277" spans="1:1" x14ac:dyDescent="0.2">
      <c r="A4277" s="11"/>
    </row>
    <row r="4278" spans="1:1" x14ac:dyDescent="0.2">
      <c r="A4278" s="11"/>
    </row>
    <row r="4279" spans="1:1" x14ac:dyDescent="0.2">
      <c r="A4279" s="11"/>
    </row>
    <row r="4280" spans="1:1" x14ac:dyDescent="0.2">
      <c r="A4280" s="11"/>
    </row>
    <row r="4281" spans="1:1" x14ac:dyDescent="0.2">
      <c r="A4281" s="11"/>
    </row>
    <row r="4282" spans="1:1" x14ac:dyDescent="0.2">
      <c r="A4282" s="11"/>
    </row>
    <row r="4283" spans="1:1" x14ac:dyDescent="0.2">
      <c r="A4283" s="11"/>
    </row>
    <row r="4284" spans="1:1" x14ac:dyDescent="0.2">
      <c r="A4284" s="11"/>
    </row>
    <row r="4285" spans="1:1" x14ac:dyDescent="0.2">
      <c r="A4285" s="11"/>
    </row>
    <row r="4286" spans="1:1" x14ac:dyDescent="0.2">
      <c r="A4286" s="11"/>
    </row>
    <row r="4287" spans="1:1" x14ac:dyDescent="0.2">
      <c r="A4287" s="11"/>
    </row>
    <row r="4288" spans="1:1" x14ac:dyDescent="0.2">
      <c r="A4288" s="11"/>
    </row>
    <row r="4289" spans="1:1" x14ac:dyDescent="0.2">
      <c r="A4289" s="11"/>
    </row>
    <row r="4290" spans="1:1" x14ac:dyDescent="0.2">
      <c r="A4290" s="11"/>
    </row>
    <row r="4291" spans="1:1" x14ac:dyDescent="0.2">
      <c r="A4291" s="11"/>
    </row>
    <row r="4292" spans="1:1" x14ac:dyDescent="0.2">
      <c r="A4292" s="11"/>
    </row>
    <row r="4293" spans="1:1" x14ac:dyDescent="0.2">
      <c r="A4293" s="11"/>
    </row>
    <row r="4294" spans="1:1" x14ac:dyDescent="0.2">
      <c r="A4294" s="11"/>
    </row>
    <row r="4295" spans="1:1" x14ac:dyDescent="0.2">
      <c r="A4295" s="11"/>
    </row>
    <row r="4296" spans="1:1" x14ac:dyDescent="0.2">
      <c r="A4296" s="11"/>
    </row>
    <row r="4297" spans="1:1" x14ac:dyDescent="0.2">
      <c r="A4297" s="11"/>
    </row>
    <row r="4298" spans="1:1" x14ac:dyDescent="0.2">
      <c r="A4298" s="11"/>
    </row>
    <row r="4299" spans="1:1" x14ac:dyDescent="0.2">
      <c r="A4299" s="11"/>
    </row>
    <row r="4300" spans="1:1" x14ac:dyDescent="0.2">
      <c r="A4300" s="11"/>
    </row>
    <row r="4301" spans="1:1" x14ac:dyDescent="0.2">
      <c r="A4301" s="11"/>
    </row>
    <row r="4302" spans="1:1" x14ac:dyDescent="0.2">
      <c r="A4302" s="11"/>
    </row>
    <row r="4303" spans="1:1" x14ac:dyDescent="0.2">
      <c r="A4303" s="11"/>
    </row>
    <row r="4304" spans="1:1" x14ac:dyDescent="0.2">
      <c r="A4304" s="11"/>
    </row>
    <row r="4305" spans="1:1" x14ac:dyDescent="0.2">
      <c r="A4305" s="11"/>
    </row>
    <row r="4306" spans="1:1" x14ac:dyDescent="0.2">
      <c r="A4306" s="11"/>
    </row>
    <row r="4307" spans="1:1" x14ac:dyDescent="0.2">
      <c r="A4307" s="11"/>
    </row>
    <row r="4308" spans="1:1" x14ac:dyDescent="0.2">
      <c r="A4308" s="11"/>
    </row>
    <row r="4309" spans="1:1" x14ac:dyDescent="0.2">
      <c r="A4309" s="11"/>
    </row>
    <row r="4310" spans="1:1" x14ac:dyDescent="0.2">
      <c r="A4310" s="11"/>
    </row>
    <row r="4311" spans="1:1" x14ac:dyDescent="0.2">
      <c r="A4311" s="11"/>
    </row>
    <row r="4312" spans="1:1" x14ac:dyDescent="0.2">
      <c r="A4312" s="11"/>
    </row>
    <row r="4313" spans="1:1" x14ac:dyDescent="0.2">
      <c r="A4313" s="11"/>
    </row>
    <row r="4314" spans="1:1" x14ac:dyDescent="0.2">
      <c r="A4314" s="11"/>
    </row>
    <row r="4315" spans="1:1" x14ac:dyDescent="0.2">
      <c r="A4315" s="11"/>
    </row>
    <row r="4316" spans="1:1" x14ac:dyDescent="0.2">
      <c r="A4316" s="11"/>
    </row>
    <row r="4317" spans="1:1" x14ac:dyDescent="0.2">
      <c r="A4317" s="11"/>
    </row>
    <row r="4318" spans="1:1" x14ac:dyDescent="0.2">
      <c r="A4318" s="11"/>
    </row>
    <row r="4319" spans="1:1" x14ac:dyDescent="0.2">
      <c r="A4319" s="11"/>
    </row>
    <row r="4320" spans="1:1" x14ac:dyDescent="0.2">
      <c r="A4320" s="11"/>
    </row>
    <row r="4321" spans="1:1" x14ac:dyDescent="0.2">
      <c r="A4321" s="11"/>
    </row>
    <row r="4322" spans="1:1" x14ac:dyDescent="0.2">
      <c r="A4322" s="11"/>
    </row>
    <row r="4323" spans="1:1" x14ac:dyDescent="0.2">
      <c r="A4323" s="11"/>
    </row>
    <row r="4324" spans="1:1" x14ac:dyDescent="0.2">
      <c r="A4324" s="11"/>
    </row>
    <row r="4325" spans="1:1" x14ac:dyDescent="0.2">
      <c r="A4325" s="11"/>
    </row>
    <row r="4326" spans="1:1" x14ac:dyDescent="0.2">
      <c r="A4326" s="11"/>
    </row>
    <row r="4327" spans="1:1" x14ac:dyDescent="0.2">
      <c r="A4327" s="11"/>
    </row>
    <row r="4328" spans="1:1" x14ac:dyDescent="0.2">
      <c r="A4328" s="11"/>
    </row>
    <row r="4329" spans="1:1" x14ac:dyDescent="0.2">
      <c r="A4329" s="11"/>
    </row>
    <row r="4330" spans="1:1" x14ac:dyDescent="0.2">
      <c r="A4330" s="11"/>
    </row>
    <row r="4331" spans="1:1" x14ac:dyDescent="0.2">
      <c r="A4331" s="11"/>
    </row>
    <row r="4332" spans="1:1" x14ac:dyDescent="0.2">
      <c r="A4332" s="11"/>
    </row>
    <row r="4333" spans="1:1" x14ac:dyDescent="0.2">
      <c r="A4333" s="11"/>
    </row>
    <row r="4334" spans="1:1" x14ac:dyDescent="0.2">
      <c r="A4334" s="11"/>
    </row>
    <row r="4335" spans="1:1" x14ac:dyDescent="0.2">
      <c r="A4335" s="11"/>
    </row>
    <row r="4336" spans="1:1" x14ac:dyDescent="0.2">
      <c r="A4336" s="11"/>
    </row>
    <row r="4337" spans="1:1" x14ac:dyDescent="0.2">
      <c r="A4337" s="11"/>
    </row>
    <row r="4338" spans="1:1" x14ac:dyDescent="0.2">
      <c r="A4338" s="11"/>
    </row>
    <row r="4339" spans="1:1" x14ac:dyDescent="0.2">
      <c r="A4339" s="11"/>
    </row>
    <row r="4340" spans="1:1" x14ac:dyDescent="0.2">
      <c r="A4340" s="11"/>
    </row>
    <row r="4341" spans="1:1" x14ac:dyDescent="0.2">
      <c r="A4341" s="11"/>
    </row>
    <row r="4342" spans="1:1" x14ac:dyDescent="0.2">
      <c r="A4342" s="11"/>
    </row>
    <row r="4343" spans="1:1" x14ac:dyDescent="0.2">
      <c r="A4343" s="11"/>
    </row>
    <row r="4344" spans="1:1" x14ac:dyDescent="0.2">
      <c r="A4344" s="11"/>
    </row>
    <row r="4345" spans="1:1" x14ac:dyDescent="0.2">
      <c r="A4345" s="11"/>
    </row>
    <row r="4346" spans="1:1" x14ac:dyDescent="0.2">
      <c r="A4346" s="11"/>
    </row>
    <row r="4347" spans="1:1" x14ac:dyDescent="0.2">
      <c r="A4347" s="11"/>
    </row>
    <row r="4348" spans="1:1" x14ac:dyDescent="0.2">
      <c r="A4348" s="11"/>
    </row>
    <row r="4349" spans="1:1" x14ac:dyDescent="0.2">
      <c r="A4349" s="11"/>
    </row>
    <row r="4350" spans="1:1" x14ac:dyDescent="0.2">
      <c r="A4350" s="11"/>
    </row>
    <row r="4351" spans="1:1" x14ac:dyDescent="0.2">
      <c r="A4351" s="11"/>
    </row>
    <row r="4352" spans="1:1" x14ac:dyDescent="0.2">
      <c r="A4352" s="11"/>
    </row>
    <row r="4353" spans="1:1" x14ac:dyDescent="0.2">
      <c r="A4353" s="11"/>
    </row>
    <row r="4354" spans="1:1" x14ac:dyDescent="0.2">
      <c r="A4354" s="11"/>
    </row>
    <row r="4355" spans="1:1" x14ac:dyDescent="0.2">
      <c r="A4355" s="11"/>
    </row>
    <row r="4356" spans="1:1" x14ac:dyDescent="0.2">
      <c r="A4356" s="11"/>
    </row>
    <row r="4357" spans="1:1" x14ac:dyDescent="0.2">
      <c r="A4357" s="11"/>
    </row>
    <row r="4358" spans="1:1" x14ac:dyDescent="0.2">
      <c r="A4358" s="11"/>
    </row>
    <row r="4359" spans="1:1" x14ac:dyDescent="0.2">
      <c r="A4359" s="11"/>
    </row>
    <row r="4360" spans="1:1" x14ac:dyDescent="0.2">
      <c r="A4360" s="11"/>
    </row>
    <row r="4361" spans="1:1" x14ac:dyDescent="0.2">
      <c r="A4361" s="11"/>
    </row>
    <row r="4362" spans="1:1" x14ac:dyDescent="0.2">
      <c r="A4362" s="11"/>
    </row>
    <row r="4363" spans="1:1" x14ac:dyDescent="0.2">
      <c r="A4363" s="11"/>
    </row>
    <row r="4364" spans="1:1" x14ac:dyDescent="0.2">
      <c r="A4364" s="11"/>
    </row>
    <row r="4365" spans="1:1" x14ac:dyDescent="0.2">
      <c r="A4365" s="11"/>
    </row>
    <row r="4366" spans="1:1" x14ac:dyDescent="0.2">
      <c r="A4366" s="11"/>
    </row>
    <row r="4367" spans="1:1" x14ac:dyDescent="0.2">
      <c r="A4367" s="11"/>
    </row>
    <row r="4368" spans="1:1" x14ac:dyDescent="0.2">
      <c r="A4368" s="11"/>
    </row>
    <row r="4369" spans="1:1" x14ac:dyDescent="0.2">
      <c r="A4369" s="11"/>
    </row>
    <row r="4370" spans="1:1" x14ac:dyDescent="0.2">
      <c r="A4370" s="11"/>
    </row>
    <row r="4371" spans="1:1" x14ac:dyDescent="0.2">
      <c r="A4371" s="11"/>
    </row>
    <row r="4372" spans="1:1" x14ac:dyDescent="0.2">
      <c r="A4372" s="11"/>
    </row>
    <row r="4373" spans="1:1" x14ac:dyDescent="0.2">
      <c r="A4373" s="11"/>
    </row>
    <row r="4374" spans="1:1" x14ac:dyDescent="0.2">
      <c r="A4374" s="11"/>
    </row>
    <row r="4375" spans="1:1" x14ac:dyDescent="0.2">
      <c r="A4375" s="11"/>
    </row>
    <row r="4376" spans="1:1" x14ac:dyDescent="0.2">
      <c r="A4376" s="11"/>
    </row>
    <row r="4377" spans="1:1" x14ac:dyDescent="0.2">
      <c r="A4377" s="11"/>
    </row>
    <row r="4378" spans="1:1" x14ac:dyDescent="0.2">
      <c r="A4378" s="11"/>
    </row>
    <row r="4379" spans="1:1" x14ac:dyDescent="0.2">
      <c r="A4379" s="11"/>
    </row>
    <row r="4380" spans="1:1" x14ac:dyDescent="0.2">
      <c r="A4380" s="11"/>
    </row>
    <row r="4381" spans="1:1" x14ac:dyDescent="0.2">
      <c r="A4381" s="11"/>
    </row>
    <row r="4382" spans="1:1" x14ac:dyDescent="0.2">
      <c r="A4382" s="11"/>
    </row>
    <row r="4383" spans="1:1" x14ac:dyDescent="0.2">
      <c r="A4383" s="11"/>
    </row>
    <row r="4384" spans="1:1" x14ac:dyDescent="0.2">
      <c r="A4384" s="11"/>
    </row>
    <row r="4385" spans="1:1" x14ac:dyDescent="0.2">
      <c r="A4385" s="11"/>
    </row>
    <row r="4386" spans="1:1" x14ac:dyDescent="0.2">
      <c r="A4386" s="11"/>
    </row>
    <row r="4387" spans="1:1" x14ac:dyDescent="0.2">
      <c r="A4387" s="11"/>
    </row>
    <row r="4388" spans="1:1" x14ac:dyDescent="0.2">
      <c r="A4388" s="11"/>
    </row>
    <row r="4389" spans="1:1" x14ac:dyDescent="0.2">
      <c r="A4389" s="11"/>
    </row>
    <row r="4390" spans="1:1" x14ac:dyDescent="0.2">
      <c r="A4390" s="11"/>
    </row>
    <row r="4391" spans="1:1" x14ac:dyDescent="0.2">
      <c r="A4391" s="11"/>
    </row>
    <row r="4392" spans="1:1" x14ac:dyDescent="0.2">
      <c r="A4392" s="11"/>
    </row>
    <row r="4393" spans="1:1" x14ac:dyDescent="0.2">
      <c r="A4393" s="11"/>
    </row>
    <row r="4394" spans="1:1" x14ac:dyDescent="0.2">
      <c r="A4394" s="11"/>
    </row>
    <row r="4395" spans="1:1" x14ac:dyDescent="0.2">
      <c r="A4395" s="11"/>
    </row>
    <row r="4396" spans="1:1" x14ac:dyDescent="0.2">
      <c r="A4396" s="11"/>
    </row>
    <row r="4397" spans="1:1" x14ac:dyDescent="0.2">
      <c r="A4397" s="11"/>
    </row>
    <row r="4398" spans="1:1" x14ac:dyDescent="0.2">
      <c r="A4398" s="11"/>
    </row>
    <row r="4399" spans="1:1" x14ac:dyDescent="0.2">
      <c r="A4399" s="11"/>
    </row>
    <row r="4400" spans="1:1" x14ac:dyDescent="0.2">
      <c r="A4400" s="11"/>
    </row>
    <row r="4401" spans="1:1" x14ac:dyDescent="0.2">
      <c r="A4401" s="11"/>
    </row>
    <row r="4402" spans="1:1" x14ac:dyDescent="0.2">
      <c r="A4402" s="11"/>
    </row>
    <row r="4403" spans="1:1" x14ac:dyDescent="0.2">
      <c r="A4403" s="11"/>
    </row>
    <row r="4404" spans="1:1" x14ac:dyDescent="0.2">
      <c r="A4404" s="11"/>
    </row>
    <row r="4405" spans="1:1" x14ac:dyDescent="0.2">
      <c r="A4405" s="11"/>
    </row>
    <row r="4406" spans="1:1" x14ac:dyDescent="0.2">
      <c r="A4406" s="11"/>
    </row>
    <row r="4407" spans="1:1" x14ac:dyDescent="0.2">
      <c r="A4407" s="11"/>
    </row>
    <row r="4408" spans="1:1" x14ac:dyDescent="0.2">
      <c r="A4408" s="11"/>
    </row>
    <row r="4409" spans="1:1" x14ac:dyDescent="0.2">
      <c r="A4409" s="11"/>
    </row>
    <row r="4410" spans="1:1" x14ac:dyDescent="0.2">
      <c r="A4410" s="11"/>
    </row>
    <row r="4411" spans="1:1" x14ac:dyDescent="0.2">
      <c r="A4411" s="11"/>
    </row>
    <row r="4412" spans="1:1" x14ac:dyDescent="0.2">
      <c r="A4412" s="11"/>
    </row>
    <row r="4413" spans="1:1" x14ac:dyDescent="0.2">
      <c r="A4413" s="11"/>
    </row>
    <row r="4414" spans="1:1" x14ac:dyDescent="0.2">
      <c r="A4414" s="11"/>
    </row>
    <row r="4415" spans="1:1" x14ac:dyDescent="0.2">
      <c r="A4415" s="11"/>
    </row>
    <row r="4416" spans="1:1" x14ac:dyDescent="0.2">
      <c r="A4416" s="11"/>
    </row>
    <row r="4417" spans="1:1" x14ac:dyDescent="0.2">
      <c r="A4417" s="11"/>
    </row>
    <row r="4418" spans="1:1" x14ac:dyDescent="0.2">
      <c r="A4418" s="11"/>
    </row>
    <row r="4419" spans="1:1" x14ac:dyDescent="0.2">
      <c r="A4419" s="11"/>
    </row>
    <row r="4420" spans="1:1" x14ac:dyDescent="0.2">
      <c r="A4420" s="11"/>
    </row>
    <row r="4421" spans="1:1" x14ac:dyDescent="0.2">
      <c r="A4421" s="11"/>
    </row>
    <row r="4422" spans="1:1" x14ac:dyDescent="0.2">
      <c r="A4422" s="11"/>
    </row>
    <row r="4423" spans="1:1" x14ac:dyDescent="0.2">
      <c r="A4423" s="11"/>
    </row>
    <row r="4424" spans="1:1" x14ac:dyDescent="0.2">
      <c r="A4424" s="11"/>
    </row>
    <row r="4425" spans="1:1" x14ac:dyDescent="0.2">
      <c r="A4425" s="11"/>
    </row>
    <row r="4426" spans="1:1" x14ac:dyDescent="0.2">
      <c r="A4426" s="11"/>
    </row>
    <row r="4427" spans="1:1" x14ac:dyDescent="0.2">
      <c r="A4427" s="11"/>
    </row>
    <row r="4428" spans="1:1" x14ac:dyDescent="0.2">
      <c r="A4428" s="11"/>
    </row>
    <row r="4429" spans="1:1" x14ac:dyDescent="0.2">
      <c r="A4429" s="11"/>
    </row>
    <row r="4430" spans="1:1" x14ac:dyDescent="0.2">
      <c r="A4430" s="11"/>
    </row>
    <row r="4431" spans="1:1" x14ac:dyDescent="0.2">
      <c r="A4431" s="11"/>
    </row>
    <row r="4432" spans="1:1" x14ac:dyDescent="0.2">
      <c r="A4432" s="11"/>
    </row>
    <row r="4433" spans="1:1" x14ac:dyDescent="0.2">
      <c r="A4433" s="11"/>
    </row>
    <row r="4434" spans="1:1" x14ac:dyDescent="0.2">
      <c r="A4434" s="11"/>
    </row>
    <row r="4435" spans="1:1" x14ac:dyDescent="0.2">
      <c r="A4435" s="11"/>
    </row>
    <row r="4436" spans="1:1" x14ac:dyDescent="0.2">
      <c r="A4436" s="11"/>
    </row>
    <row r="4437" spans="1:1" x14ac:dyDescent="0.2">
      <c r="A4437" s="11"/>
    </row>
    <row r="4438" spans="1:1" x14ac:dyDescent="0.2">
      <c r="A4438" s="11"/>
    </row>
    <row r="4439" spans="1:1" x14ac:dyDescent="0.2">
      <c r="A4439" s="11"/>
    </row>
    <row r="4440" spans="1:1" x14ac:dyDescent="0.2">
      <c r="A4440" s="11"/>
    </row>
    <row r="4441" spans="1:1" x14ac:dyDescent="0.2">
      <c r="A4441" s="11"/>
    </row>
    <row r="4442" spans="1:1" x14ac:dyDescent="0.2">
      <c r="A4442" s="11"/>
    </row>
    <row r="4443" spans="1:1" x14ac:dyDescent="0.2">
      <c r="A4443" s="11"/>
    </row>
    <row r="4444" spans="1:1" x14ac:dyDescent="0.2">
      <c r="A4444" s="11"/>
    </row>
    <row r="4445" spans="1:1" x14ac:dyDescent="0.2">
      <c r="A4445" s="11"/>
    </row>
    <row r="4446" spans="1:1" x14ac:dyDescent="0.2">
      <c r="A4446" s="11"/>
    </row>
    <row r="4447" spans="1:1" x14ac:dyDescent="0.2">
      <c r="A4447" s="11"/>
    </row>
    <row r="4448" spans="1:1" x14ac:dyDescent="0.2">
      <c r="A4448" s="11"/>
    </row>
    <row r="4449" spans="1:1" x14ac:dyDescent="0.2">
      <c r="A4449" s="11"/>
    </row>
    <row r="4450" spans="1:1" x14ac:dyDescent="0.2">
      <c r="A4450" s="11"/>
    </row>
    <row r="4451" spans="1:1" x14ac:dyDescent="0.2">
      <c r="A4451" s="11"/>
    </row>
    <row r="4452" spans="1:1" x14ac:dyDescent="0.2">
      <c r="A4452" s="11"/>
    </row>
    <row r="4453" spans="1:1" x14ac:dyDescent="0.2">
      <c r="A4453" s="11"/>
    </row>
    <row r="4454" spans="1:1" x14ac:dyDescent="0.2">
      <c r="A4454" s="11"/>
    </row>
    <row r="4455" spans="1:1" x14ac:dyDescent="0.2">
      <c r="A4455" s="11"/>
    </row>
    <row r="4456" spans="1:1" x14ac:dyDescent="0.2">
      <c r="A4456" s="11"/>
    </row>
    <row r="4457" spans="1:1" x14ac:dyDescent="0.2">
      <c r="A4457" s="11"/>
    </row>
    <row r="4458" spans="1:1" x14ac:dyDescent="0.2">
      <c r="A4458" s="11"/>
    </row>
    <row r="4459" spans="1:1" x14ac:dyDescent="0.2">
      <c r="A4459" s="11"/>
    </row>
    <row r="4460" spans="1:1" x14ac:dyDescent="0.2">
      <c r="A4460" s="11"/>
    </row>
    <row r="4461" spans="1:1" x14ac:dyDescent="0.2">
      <c r="A4461" s="11"/>
    </row>
    <row r="4462" spans="1:1" x14ac:dyDescent="0.2">
      <c r="A4462" s="11"/>
    </row>
    <row r="4463" spans="1:1" x14ac:dyDescent="0.2">
      <c r="A4463" s="11"/>
    </row>
    <row r="4464" spans="1:1" x14ac:dyDescent="0.2">
      <c r="A4464" s="11"/>
    </row>
    <row r="4465" spans="1:1" x14ac:dyDescent="0.2">
      <c r="A4465" s="11"/>
    </row>
    <row r="4466" spans="1:1" x14ac:dyDescent="0.2">
      <c r="A4466" s="11"/>
    </row>
    <row r="4467" spans="1:1" x14ac:dyDescent="0.2">
      <c r="A4467" s="11"/>
    </row>
    <row r="4468" spans="1:1" x14ac:dyDescent="0.2">
      <c r="A4468" s="11"/>
    </row>
    <row r="4469" spans="1:1" x14ac:dyDescent="0.2">
      <c r="A4469" s="11"/>
    </row>
    <row r="4470" spans="1:1" x14ac:dyDescent="0.2">
      <c r="A4470" s="11"/>
    </row>
    <row r="4471" spans="1:1" x14ac:dyDescent="0.2">
      <c r="A4471" s="11"/>
    </row>
    <row r="4472" spans="1:1" x14ac:dyDescent="0.2">
      <c r="A4472" s="11"/>
    </row>
    <row r="4473" spans="1:1" x14ac:dyDescent="0.2">
      <c r="A4473" s="11"/>
    </row>
    <row r="4474" spans="1:1" x14ac:dyDescent="0.2">
      <c r="A4474" s="11"/>
    </row>
    <row r="4475" spans="1:1" x14ac:dyDescent="0.2">
      <c r="A4475" s="11"/>
    </row>
    <row r="4476" spans="1:1" x14ac:dyDescent="0.2">
      <c r="A4476" s="11"/>
    </row>
    <row r="4477" spans="1:1" x14ac:dyDescent="0.2">
      <c r="A4477" s="11"/>
    </row>
    <row r="4478" spans="1:1" x14ac:dyDescent="0.2">
      <c r="A4478" s="11"/>
    </row>
    <row r="4479" spans="1:1" x14ac:dyDescent="0.2">
      <c r="A4479" s="11"/>
    </row>
    <row r="4480" spans="1:1" x14ac:dyDescent="0.2">
      <c r="A4480" s="11"/>
    </row>
    <row r="4481" spans="1:1" x14ac:dyDescent="0.2">
      <c r="A4481" s="11"/>
    </row>
    <row r="4482" spans="1:1" x14ac:dyDescent="0.2">
      <c r="A4482" s="11"/>
    </row>
    <row r="4483" spans="1:1" x14ac:dyDescent="0.2">
      <c r="A4483" s="11"/>
    </row>
    <row r="4484" spans="1:1" x14ac:dyDescent="0.2">
      <c r="A4484" s="11"/>
    </row>
    <row r="4485" spans="1:1" x14ac:dyDescent="0.2">
      <c r="A4485" s="11"/>
    </row>
    <row r="4486" spans="1:1" x14ac:dyDescent="0.2">
      <c r="A4486" s="11"/>
    </row>
    <row r="4487" spans="1:1" x14ac:dyDescent="0.2">
      <c r="A4487" s="11"/>
    </row>
    <row r="4488" spans="1:1" x14ac:dyDescent="0.2">
      <c r="A4488" s="11"/>
    </row>
    <row r="4489" spans="1:1" x14ac:dyDescent="0.2">
      <c r="A4489" s="11"/>
    </row>
    <row r="4490" spans="1:1" x14ac:dyDescent="0.2">
      <c r="A4490" s="11"/>
    </row>
    <row r="4491" spans="1:1" x14ac:dyDescent="0.2">
      <c r="A4491" s="11"/>
    </row>
    <row r="4492" spans="1:1" x14ac:dyDescent="0.2">
      <c r="A4492" s="11"/>
    </row>
    <row r="4493" spans="1:1" x14ac:dyDescent="0.2">
      <c r="A4493" s="11"/>
    </row>
    <row r="4494" spans="1:1" x14ac:dyDescent="0.2">
      <c r="A4494" s="11"/>
    </row>
    <row r="4495" spans="1:1" x14ac:dyDescent="0.2">
      <c r="A4495" s="11"/>
    </row>
    <row r="4496" spans="1:1" x14ac:dyDescent="0.2">
      <c r="A4496" s="11"/>
    </row>
    <row r="4497" spans="1:22" x14ac:dyDescent="0.2">
      <c r="A4497" s="11"/>
    </row>
    <row r="4498" spans="1:22" x14ac:dyDescent="0.2">
      <c r="A4498" s="11"/>
    </row>
    <row r="4499" spans="1:22" x14ac:dyDescent="0.2">
      <c r="A4499" s="11"/>
    </row>
    <row r="4500" spans="1:22" x14ac:dyDescent="0.2">
      <c r="A4500" s="11"/>
    </row>
    <row r="4501" spans="1:22" x14ac:dyDescent="0.2">
      <c r="A4501" s="11"/>
    </row>
    <row r="4502" spans="1:22" x14ac:dyDescent="0.2">
      <c r="A4502" s="11"/>
    </row>
    <row r="4503" spans="1:22" x14ac:dyDescent="0.2">
      <c r="A4503" s="11"/>
    </row>
    <row r="4504" spans="1:22" x14ac:dyDescent="0.2">
      <c r="A4504" s="11"/>
    </row>
    <row r="4505" spans="1:22" x14ac:dyDescent="0.2">
      <c r="A4505" s="11"/>
      <c r="B4505" s="19"/>
      <c r="C4505" s="11"/>
      <c r="D4505" s="11"/>
      <c r="E4505" s="11"/>
      <c r="F4505" s="11"/>
      <c r="G4505" s="20"/>
      <c r="H4505" s="11"/>
      <c r="I4505" s="21"/>
      <c r="L4505" s="22"/>
      <c r="N4505" s="10"/>
      <c r="O4505" s="10"/>
      <c r="P4505" s="23"/>
      <c r="T4505" s="14"/>
      <c r="U4505" s="12"/>
      <c r="V4505" s="12"/>
    </row>
  </sheetData>
  <conditionalFormatting sqref="L145:L406">
    <cfRule type="expression" dxfId="0" priority="1" stopIfTrue="1">
      <formula>$R60958&lt;&gt;0</formula>
    </cfRule>
  </conditionalFormatting>
  <hyperlinks>
    <hyperlink ref="V16" r:id="rId1"/>
    <hyperlink ref="V14" r:id="rId2"/>
    <hyperlink ref="V36" r:id="rId3"/>
    <hyperlink ref="V55" r:id="rId4"/>
    <hyperlink ref="V83" r:id="rId5"/>
    <hyperlink ref="V70" r:id="rId6"/>
    <hyperlink ref="V71:V73" r:id="rId7" display="http://www.epson.hu/search/products?search=C13T756140"/>
    <hyperlink ref="V71" r:id="rId8"/>
    <hyperlink ref="V72" r:id="rId9"/>
    <hyperlink ref="V73" r:id="rId10"/>
    <hyperlink ref="V34" r:id="rId11"/>
    <hyperlink ref="V74" r:id="rId12"/>
    <hyperlink ref="V75" r:id="rId13"/>
    <hyperlink ref="V76" r:id="rId14"/>
    <hyperlink ref="V77" r:id="rId15"/>
    <hyperlink ref="V37" r:id="rId16"/>
    <hyperlink ref="V19" r:id="rId17"/>
    <hyperlink ref="V15" r:id="rId18"/>
    <hyperlink ref="V9" r:id="rId19"/>
    <hyperlink ref="V53" r:id="rId20"/>
    <hyperlink ref="V54" r:id="rId21"/>
    <hyperlink ref="V50" r:id="rId22"/>
  </hyperlinks>
  <pageMargins left="0.7" right="0.7" top="0.75" bottom="0.75" header="0.3" footer="0.3"/>
  <pageSetup paperSize="9" orientation="landscape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Timy</dc:creator>
  <cp:lastModifiedBy>Timy</cp:lastModifiedBy>
  <cp:lastPrinted>2017-01-23T09:11:28Z</cp:lastPrinted>
  <dcterms:created xsi:type="dcterms:W3CDTF">2017-01-23T09:01:45Z</dcterms:created>
  <dcterms:modified xsi:type="dcterms:W3CDTF">2017-01-25T07:58:03Z</dcterms:modified>
</cp:coreProperties>
</file>